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0ABD9360-F8E9-4614-9F57-421D05091596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Akta" sheetId="17" r:id="rId1"/>
    <sheet name="SH_nivålönesystemet" sheetId="24" r:id="rId2"/>
    <sheet name="SH-avtalet gamla" sheetId="18" r:id="rId3"/>
    <sheet name="Ukta" sheetId="19" r:id="rId4"/>
    <sheet name="VÄLKA_nivålönesystemet" sheetId="25" r:id="rId5"/>
    <sheet name="VÄLKA-avtalet gamla" sheetId="20" r:id="rId6"/>
    <sheet name="Tekniska" sheetId="21" r:id="rId7"/>
    <sheet name="Läkare" sheetId="22" r:id="rId8"/>
    <sheet name="Andra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<sst xmlns="http://schemas.openxmlformats.org/spreadsheetml/2006/main" count="1216" uniqueCount="844">
  <si>
    <t>Bilaga 1</t>
  </si>
  <si>
    <t>Krävande yrkesuppgifter inom bibliotekstjänster</t>
  </si>
  <si>
    <t>Yrkesuppgifter och krävande yrkesuppgifter inom museitjänster</t>
  </si>
  <si>
    <t>Servicehandledare inom småbarnspedagogik och familjedagvårdsledare</t>
  </si>
  <si>
    <t>Barnskötare inom småbarnspedagogik</t>
  </si>
  <si>
    <t>Familjedagvårdare vid småbarnspedagogisk enhet</t>
  </si>
  <si>
    <t>Grundläggande serviceuppgifter inom småbarnspedagogik</t>
  </si>
  <si>
    <t>Grundläggande serviceuppgifter i skola</t>
  </si>
  <si>
    <t>Kostservicepersonal</t>
  </si>
  <si>
    <t>Yrkesuppgifter och krävande yrkesuppgifter inom avbytarservice</t>
  </si>
  <si>
    <t>Servicepersonal inom övriga sektorer</t>
  </si>
  <si>
    <t>Uppgifter i städbranschen</t>
  </si>
  <si>
    <t>Grundläggande serviceuppgifter inom övriga sektorer</t>
  </si>
  <si>
    <t>Uppgift utanför lönesättningen i bilaga 1</t>
  </si>
  <si>
    <t>Uppgift utanför lönesättningen i bilaga 2</t>
  </si>
  <si>
    <t>Uppgift utanför lönesättningen i bilaga 7</t>
  </si>
  <si>
    <t>Arbetsgivarrepresentant</t>
  </si>
  <si>
    <t>99TAE020</t>
  </si>
  <si>
    <t>S1JOH100</t>
  </si>
  <si>
    <t>S1ESI100</t>
  </si>
  <si>
    <t>S1TYT100</t>
  </si>
  <si>
    <t>S2TEA100</t>
  </si>
  <si>
    <t>S2STT100</t>
  </si>
  <si>
    <t>S2SEA100</t>
  </si>
  <si>
    <t>S2LEA100</t>
  </si>
  <si>
    <t>S3TAT100</t>
  </si>
  <si>
    <t>S3TVA100</t>
  </si>
  <si>
    <t>S3SAT100</t>
  </si>
  <si>
    <t>S3SVA100</t>
  </si>
  <si>
    <t>S3LAT100</t>
  </si>
  <si>
    <t>S4TAM100</t>
  </si>
  <si>
    <t>S4TVM100</t>
  </si>
  <si>
    <t>S4SAM100</t>
  </si>
  <si>
    <t>S4SVM100</t>
  </si>
  <si>
    <t>S4OSI100</t>
  </si>
  <si>
    <t>S4LAM100</t>
  </si>
  <si>
    <t>S5VÄL100</t>
  </si>
  <si>
    <t>S5LAI100</t>
  </si>
  <si>
    <t>S5PER100</t>
  </si>
  <si>
    <t>S1999999</t>
  </si>
  <si>
    <t>S2999999</t>
  </si>
  <si>
    <t>S3999999</t>
  </si>
  <si>
    <t>S4999999</t>
  </si>
  <si>
    <t>S5999999</t>
  </si>
  <si>
    <t>S9999999</t>
  </si>
  <si>
    <t>SOTETAE1</t>
  </si>
  <si>
    <t>SOTETAE2</t>
  </si>
  <si>
    <t>Del B</t>
  </si>
  <si>
    <t>Lågstadierektor, 12–23</t>
  </si>
  <si>
    <t>Lågstadierektor, 24–30</t>
  </si>
  <si>
    <t>Lågstadierektor, 31–37</t>
  </si>
  <si>
    <t>Lågstadierektor, 38–</t>
  </si>
  <si>
    <t>Högstadierektor, –6</t>
  </si>
  <si>
    <t>Högstadierektor, 7–14</t>
  </si>
  <si>
    <t>Högstadierektor, 15–19</t>
  </si>
  <si>
    <t>Högstadierektor, 20–24</t>
  </si>
  <si>
    <t>Högstadierektor, 25–44</t>
  </si>
  <si>
    <t>Högstadierektor, 45-</t>
  </si>
  <si>
    <t>Biträdande rektor i helhetsarbetstid i grundskola</t>
  </si>
  <si>
    <t>Biträdande rektor i helhetsarbetstid i gymnasiet</t>
  </si>
  <si>
    <t xml:space="preserve">Gymnasierektor </t>
  </si>
  <si>
    <t xml:space="preserve">Rektor i vuxengymnasium </t>
  </si>
  <si>
    <t xml:space="preserve">Elevhandledare i grundskola </t>
  </si>
  <si>
    <t xml:space="preserve">Elevhandledare i grundskola, ej behörighet </t>
  </si>
  <si>
    <t xml:space="preserve">Studiehandledare i gymnasiet (del B 6a § mom. 1) </t>
  </si>
  <si>
    <t>Studiehandledare i gymnasiet, ej behörighet (del B 6a § mom. 2)</t>
  </si>
  <si>
    <t>Timlärare i gymnasiet, studiehandledning (del B 6a § mom. 1)</t>
  </si>
  <si>
    <t>Timlärare i gymnasiet, studiehandledning, ej behörighet  (del B 6a § mom. 2)</t>
  </si>
  <si>
    <t>Speciallärare vid gymnasium (del B 6b § mom. 1)</t>
  </si>
  <si>
    <t>Speciallärare vid gymnasium, ej behörighet (del B 6b § mom.2)</t>
  </si>
  <si>
    <t>Del B Bilaga 1</t>
  </si>
  <si>
    <t>Grundskola</t>
  </si>
  <si>
    <t>Grundskolelektor/högre högskoleexamen och lärarbehörighet för grundl. utbildning/gymnasieundervisning eller tidigare behörighet som äldre lektor</t>
  </si>
  <si>
    <t>Grundskolelektor/annan än ovan nämnd behörighet för ämnesundervisning inom den grundläggande utbildningen, klassundervisning/specialundervisning</t>
  </si>
  <si>
    <t>Grundskolelektor/högre högskoleexamen</t>
  </si>
  <si>
    <t>Grundskolelektor/högskoleexamen</t>
  </si>
  <si>
    <t>Grundskolelektor/annan än ovan nämnd</t>
  </si>
  <si>
    <t>Lärare som ger specialundervisning/högre högskoleexamen och lärarbehörighet för specialundervisning</t>
  </si>
  <si>
    <t>Lärare som ger specialundervisning/lägre högskoleexamen och lärarbehörighet för specialundervisning</t>
  </si>
  <si>
    <t>Lärare som ger specialundervisning/lärarbehörighet för specialundervisning</t>
  </si>
  <si>
    <t>Lärare som ger specialundervisning/högre högskoleexamen och lärarbehörighet för grundläggande utbildning/gymnasieundervisning</t>
  </si>
  <si>
    <t>Lärare som ger specialundervisning/speciallärarbehörighet för undervisning av mycket gravt utvecklingsstörda (TRÄNS 2) eller lärarbehörighet för grundläggande  utbildning/gymnasieundervisning</t>
  </si>
  <si>
    <t>Lärare som ger specialundervisning/annan än ovan nämnd</t>
  </si>
  <si>
    <t>Klasslärare/klasslärarbehörighet, högre högskoleexamen och ämneslärarbehörighet i något gemensamt ämne i grundskolan</t>
  </si>
  <si>
    <t>Klasslärare/högre högskoleexamen och lärarbehörighet för grundläggande utbildning/gymnasieundervisning</t>
  </si>
  <si>
    <t>Klasslärare/lärarbehörighet för grundläggande utbildning/gymnasieundervisning</t>
  </si>
  <si>
    <t>Klasslärare/högskoleexamen/småbarnspedagogikexamen</t>
  </si>
  <si>
    <t>Klasslärare/annan än ovan nämnd</t>
  </si>
  <si>
    <t>Förskolelärare/högre högskoleexamen och lärarbehörighet för grundläggande utbildning/gymnasieundervisning</t>
  </si>
  <si>
    <t>Förskolelärare/lärare i specialförskoleklass med lärarbehörighet för specialundervisning inom småbarnspedagogik</t>
  </si>
  <si>
    <t>Förskolelärare/behörighet enligt 7 § i förordning 986/1998</t>
  </si>
  <si>
    <t>Förskollärare/annan än ovan nämnd</t>
  </si>
  <si>
    <t xml:space="preserve">Timlärare i årskurs 7–9/högre högskoleexamen och lärarbehörighet för grundl. utbildning/gymnasieundervisning eller tidigare behörighet som äldre lektor  </t>
  </si>
  <si>
    <t>Timlärare i årskurs 7–9/annan än ovan nämnd behörighet för ämnesundervisning inom den grundl. utbildningen, klassundervisning/specialundervisning</t>
  </si>
  <si>
    <t>Timlärare i årskurs 7–9/högre högskoleexamen</t>
  </si>
  <si>
    <t>Timlärare i årskurs 7–9/högskoleexamen</t>
  </si>
  <si>
    <t>Timlärare i årskurs 7–9/ annan än ovan</t>
  </si>
  <si>
    <t>Timlärare som ger specialundervisning/högre högskoleexamen och speciallärarbehörighet</t>
  </si>
  <si>
    <t>Timlärare som ger specialundervisning/lägre högskoleexamen och speciallärarbehörighet</t>
  </si>
  <si>
    <t>Timlärare som ger specialundervisning/speciallärarbehörighet</t>
  </si>
  <si>
    <t>Timlärare som ger specialundervisning/högre högskoleexamen och lärarbehörighet för grundläggande utbildning/gymnasieundervisning</t>
  </si>
  <si>
    <t>Timlärare som ger specialundervisning/speciallärarbehörighet för undervisning av mycket gravt utvecklingsstörda (TRÄNS 2) eller lärarbehörighet för grundläggande utbildning./gymnasieundervisning</t>
  </si>
  <si>
    <t>Timlärare som ger specialundervisning/annan än ovan nämnd</t>
  </si>
  <si>
    <t>Timlärare i årskurs 1–6/klasslärarbehörighet, högre högskoleexamen och ämneslärarbehörighet i något gemensamt ämne i grundskolan</t>
  </si>
  <si>
    <t>Timlärare i årskurs 1–6/högre högskoleexamen och lärarbehörighet för grundläggande utbildning/gymnasieundervisning</t>
  </si>
  <si>
    <t>Timlärare i årskurs 1–6/lärarbehörighet för grundläggande utbildning/gymnasieundervisning</t>
  </si>
  <si>
    <t>Timlärare i årskurs 1–6/högskoleexamen/småbarnspedagogikexamen</t>
  </si>
  <si>
    <t>Timlärare i årskurs 1–6/ annan än ovan</t>
  </si>
  <si>
    <t>Timlärare som undervisar separat förskolegrupp/högre högskoleexamen och lärarbehörighet för grundläggande utbildning/gymnasieundervisning</t>
  </si>
  <si>
    <t>Timlärare som undervisar separat förskolegrupp/lärare i specialförskoleklass med lärarbehörighet för specialundervisning inom småbarnspedagogik</t>
  </si>
  <si>
    <t>Timlärare som undervisar separat förskolegrupp/behörighet enligt 7 § i förordning 986/1998</t>
  </si>
  <si>
    <t>Timlärare som undervisar separat förskolegrupp/annan än ovan nämnd</t>
  </si>
  <si>
    <t>Del B Bilaga 2</t>
  </si>
  <si>
    <t>Gymnasium</t>
  </si>
  <si>
    <t>Gymnasielektor/högre högskoleexamen och lärarbehörighet för gymnasieundervisning eller tidigare behörighet som äldre lektor</t>
  </si>
  <si>
    <t>Gymnasielektor/tidigare lärarbehörighet för gymnasieundervisning eller grundläggande utbildning</t>
  </si>
  <si>
    <t>Gymnasielektor/högskoleexamen</t>
  </si>
  <si>
    <t>Gymnasielektor/annan än ovan nämnd</t>
  </si>
  <si>
    <t>Timlärare i gymnasiet/högre högskoleexamen och lärarbehörighet för gymnasieundervisning eller tidigare behörighet som äldre lektor</t>
  </si>
  <si>
    <t>Timlärare i gymnasiet/tidigare lärarbehörighet för gymnasieundervisning eller grundläggande utbildning</t>
  </si>
  <si>
    <t>Timlärare i gymnasiet/högskoleexamen</t>
  </si>
  <si>
    <t>Timlärare i gymnasiet/annan än ovan nämnd examen</t>
  </si>
  <si>
    <t>Del B Bilaga 3</t>
  </si>
  <si>
    <t xml:space="preserve"> Vuxengymnasium</t>
  </si>
  <si>
    <t>Lektor vid vuxengymnasium och vuxenlinje/högre högskoleexamen och lärarbehörighet för gymnasieundervisning/tidigare behörighet som äldre lektor</t>
  </si>
  <si>
    <t>Lektor vid vuxengymnasium och vuxenlinje/tid. lärarbeh. för gymnasieundervisn./annan lärarbeh. för vuxengymnasium eller lärarbeh. för grundl. Utbildning</t>
  </si>
  <si>
    <t>Lektor vid vuxengymnasium eller vuxenlinje/högskoleexamen</t>
  </si>
  <si>
    <t>Lektor vid vuxengymnasium eller vuxenlinje/annan än ovan nämnd</t>
  </si>
  <si>
    <t>Timlärare vid vuxengymnasium/högre högskoleexamen och lärarbehörighet för gymnasieundervisning eller tidigare behörighet som äldre lektor</t>
  </si>
  <si>
    <t>Timlärare vid vuxengymnasium/tidigare lärarbehörighet för gymnasieundervisning eller annan lärarbeh. för vuxengymnasium eller lärarbeh. för grundläggande utbildning</t>
  </si>
  <si>
    <t>Timlärare vid vuxengymnasium/högskoleexamen</t>
  </si>
  <si>
    <t>Timlärare vid vuxengymnasium/annan än ovan nämnd</t>
  </si>
  <si>
    <t>Del C</t>
  </si>
  <si>
    <t>Undervisningspersonalen inom yrkesutbildningen</t>
  </si>
  <si>
    <t xml:space="preserve">Rektor vid yrkesläroanstalt </t>
  </si>
  <si>
    <t>Biträdande rektor och vuxenutbildningsföreståndare/högre högskoleexamen</t>
  </si>
  <si>
    <t>Biträdande rektor och vuxenutbildningsföreståndare/annan examen</t>
  </si>
  <si>
    <t>Lektor/lämplig högre högskoleexamen eller lämplig högre yrkeshögskoleexamen</t>
  </si>
  <si>
    <t>Lektor/lämplig högskoleexamen, ingenjörs- eller byggnadsarkitektexamen</t>
  </si>
  <si>
    <t>Lektor/lämplig examen på institutnivå</t>
  </si>
  <si>
    <t>Lektor/annan lämplig examen eller utbildning</t>
  </si>
  <si>
    <t>Timlärare/yrkesämnen/lämplig examen på institutnivå</t>
  </si>
  <si>
    <t>Timlärare/yrkesämnen/annan lämplig examen eller utbildning</t>
  </si>
  <si>
    <t>Timlärare/gemensamma ämnen/högre högskoleexamen</t>
  </si>
  <si>
    <t>Timlärare/gemensamma ämnen/annan lämplig examen</t>
  </si>
  <si>
    <t>Del F Bilaga 10</t>
  </si>
  <si>
    <t>Musikläroanstalt</t>
  </si>
  <si>
    <t>Rektor vid musikläroanstalter</t>
  </si>
  <si>
    <t>Biträdande rektor vid musikläroanstalter</t>
  </si>
  <si>
    <t>Lärare vid musikläroanstalter inom yrkesutbildningen</t>
  </si>
  <si>
    <t>Lärare som ger grundundervisning vid musikläroanstalt/lämplig högre högskoleexamen eller lämplig högre yrkeshögskoleexamen</t>
  </si>
  <si>
    <t>Lärare som ger grundundervisning vid musikläroanstalt/annan lämplig examen eller tidigare behörighet som lärare eller ackompanjatör</t>
  </si>
  <si>
    <t>Timlärare vid musikläroanstalt/lämplig högre högskoleexamen eller lämplig högre yrkeshögskoleexamen</t>
  </si>
  <si>
    <t>Timlärare vid musikläroanstalt/lämplig yrkeshögskoleexamen, påbyggnadsexamen vid konservatorium eller tidigare lektorsbehörighet</t>
  </si>
  <si>
    <t>Timlärare vid musikläroanstalt/annan lämplig examen eller tidigare behörighet som lärare eller ackompanjatör</t>
  </si>
  <si>
    <t>Del F Bilaga 11</t>
  </si>
  <si>
    <t>Konstskolor för barn och unga</t>
  </si>
  <si>
    <t>Rektor vid konstskolor för barn och unga/lämplig högre högskoleexamen som avlagts vid Konstindustriella högskolan eller vid någon annan högskola</t>
  </si>
  <si>
    <t>Rektor för konstskolor för barn och unga/teckningslärarexamen som avlagts vid Konstindustriella högskolan eller vid någon läroanstalt för konstindustri</t>
  </si>
  <si>
    <t>Lärare vid konstskolor för barn och unga, alternativ 1</t>
  </si>
  <si>
    <t>Lärare vid konstskolor för barn och unga, alternativ 2</t>
  </si>
  <si>
    <t>Del F Bilaga 12</t>
  </si>
  <si>
    <t>Medborgarinstitut</t>
  </si>
  <si>
    <t>Rektor vid medborgarinstitut</t>
  </si>
  <si>
    <t>Biträdande rektor vid medborgarinstitut</t>
  </si>
  <si>
    <t>Planeringsansvarig lärare vid medborgrainstut/lämplig högre högskoleexamen eller lämplig högre yrkeshögskoleexamen</t>
  </si>
  <si>
    <t>Planeringsansvarig lärare vid medborgarinstitut/annan examen eller dispens för lärartjänst vid medborgarinstitut</t>
  </si>
  <si>
    <t>Lärare vid medborgarinstitut/lämplig högre högskoleexamen eller lämplig högre yrkeshögskoleexamen</t>
  </si>
  <si>
    <t>Lärare vid medborgarinstitut/annan examen eller dispens för lärartjänst vid medborgarinstitut</t>
  </si>
  <si>
    <t>Del F Bilaga 13</t>
  </si>
  <si>
    <t>Folkhögskola</t>
  </si>
  <si>
    <t>Rektor vid folkhögskola</t>
  </si>
  <si>
    <t>Lärare vid folkhögskola/lämplig högre högskoleexamen (alternativ 2)</t>
  </si>
  <si>
    <t>Lärare vid folkhögskola/lämplig lägre högskoleexamen (alternativ 2)</t>
  </si>
  <si>
    <t>Lärare vid folkhögskola/annan examen (alternativ 2)</t>
  </si>
  <si>
    <t>Del G</t>
  </si>
  <si>
    <t>Undervisningspersonalen inom småbarnspedagogiken</t>
  </si>
  <si>
    <t>45999999</t>
  </si>
  <si>
    <t>Uppgift utanför lönesättningen</t>
  </si>
  <si>
    <t>BILAGA 1</t>
  </si>
  <si>
    <t xml:space="preserve">Lönesättning inom vissa sakkunniguppgifter inom förvaltningen samt vissa kontorsuppgifter </t>
  </si>
  <si>
    <t>H1ASI040</t>
  </si>
  <si>
    <t xml:space="preserve">Vissa sakkunniguppgifter inom förvaltningen </t>
  </si>
  <si>
    <t>H1TOI060</t>
  </si>
  <si>
    <t xml:space="preserve">Yrkesuppgifter och krävande yrkesuppgifter på kontor </t>
  </si>
  <si>
    <t>H1ICT040</t>
  </si>
  <si>
    <t xml:space="preserve">Sakkunniguppgifter i IKT-branschen </t>
  </si>
  <si>
    <t>H1ICT060</t>
  </si>
  <si>
    <t xml:space="preserve">Yrkesuppgifter i IKT-branschen </t>
  </si>
  <si>
    <t>H1PER070</t>
  </si>
  <si>
    <t xml:space="preserve">Uppgifter inom intern service </t>
  </si>
  <si>
    <t xml:space="preserve">BILAGA 2 </t>
  </si>
  <si>
    <t>H2RUO020</t>
  </si>
  <si>
    <t xml:space="preserve">Kostservicepersonal, ledningen för en enhet eller ett ansvarsområde </t>
  </si>
  <si>
    <t>H2RUO040</t>
  </si>
  <si>
    <t xml:space="preserve">Kostservicepersonal, direkt arbetsledning </t>
  </si>
  <si>
    <t>H2RUO05A</t>
  </si>
  <si>
    <t xml:space="preserve">Kostservicepersonal, krävande yrkesuppgifter </t>
  </si>
  <si>
    <t>H2RUO05B</t>
  </si>
  <si>
    <t xml:space="preserve">Kostservicepersonal, yrkesuppgifter </t>
  </si>
  <si>
    <t>H2RUO060</t>
  </si>
  <si>
    <t xml:space="preserve">Kostservicepersonal, grundläggande serviceuppgifter </t>
  </si>
  <si>
    <t xml:space="preserve">BILAGA 3 </t>
  </si>
  <si>
    <t>H3SII070</t>
  </si>
  <si>
    <t>H3PER070</t>
  </si>
  <si>
    <t>Lönegrupper</t>
  </si>
  <si>
    <t>BILAGA 7</t>
  </si>
  <si>
    <t xml:space="preserve">Bestämmelser om den tekniska sektorn </t>
  </si>
  <si>
    <t>Lönegrupp I, Yrkesman med ordinära, krävande eller mycket krävande yrkesmannauppgifter</t>
  </si>
  <si>
    <t xml:space="preserve">Lönegrupp II, Anställd med  direkta eller indirekta chefsuppgifter eller planerings-, inspektions- eller tillsynsuppgifter </t>
  </si>
  <si>
    <t xml:space="preserve">Lönegrupp III, Direktör, chef för ansvarsområde eller anställd med krävande sakkunniguppgifter vilka förutsätter specialkunnande </t>
  </si>
  <si>
    <t>H1999999</t>
  </si>
  <si>
    <t>H2999999</t>
  </si>
  <si>
    <t>H3999999</t>
  </si>
  <si>
    <t>Uppgift utanför lönesättningen i bilaga 3</t>
  </si>
  <si>
    <t>H9999999</t>
  </si>
  <si>
    <t>H9TAE010</t>
  </si>
  <si>
    <t>H9TAE020</t>
  </si>
  <si>
    <t>Lönegrupp II, Anställd med  direkta eller indirekta förmansuppgifter eller planerings-, inspektions- eller tillsynsuppgifter</t>
  </si>
  <si>
    <t>Lönegrupp III, Direktör eller chef för ansvarsområde eller anställd med krävande sakkunniguppgifter vilka förutsätter specialkunnande</t>
  </si>
  <si>
    <t>Bilaga 1 Läkare inom primärvården</t>
  </si>
  <si>
    <t>L1TK003C</t>
  </si>
  <si>
    <t>Mycket krävande chefsuppgifter</t>
  </si>
  <si>
    <t>L1TK003B</t>
  </si>
  <si>
    <t xml:space="preserve">Krävande chefsuppgifter </t>
  </si>
  <si>
    <t>L1TK003A</t>
  </si>
  <si>
    <t xml:space="preserve">Chefsuppgifter </t>
  </si>
  <si>
    <t>L1TK002C</t>
  </si>
  <si>
    <t xml:space="preserve">Specialistläkare, mycket krävande uppgifter </t>
  </si>
  <si>
    <t>L1TK002B</t>
  </si>
  <si>
    <t>Specialistläkare, krävande uppgifter</t>
  </si>
  <si>
    <t>L1TK002A</t>
  </si>
  <si>
    <t xml:space="preserve">Specialistläkare </t>
  </si>
  <si>
    <t>L1TK001E</t>
  </si>
  <si>
    <t xml:space="preserve">Läkare/ST-läkare, krävande uppgifter </t>
  </si>
  <si>
    <t>L1TK001D</t>
  </si>
  <si>
    <t xml:space="preserve">Läkare/ST-läkare, 3 år </t>
  </si>
  <si>
    <t>L1TK001C</t>
  </si>
  <si>
    <t>Läkare/ST-läkare</t>
  </si>
  <si>
    <t>L1TK001B</t>
  </si>
  <si>
    <t xml:space="preserve">Medicine studerande som genomfört 4:e årets studier </t>
  </si>
  <si>
    <t>L1TK001A</t>
  </si>
  <si>
    <t xml:space="preserve">Amanuens </t>
  </si>
  <si>
    <t>Bilaga 2 Tandläkare inom primärvården</t>
  </si>
  <si>
    <t>L2TH003C</t>
  </si>
  <si>
    <t xml:space="preserve">Mycket krävande chefsuppgifter </t>
  </si>
  <si>
    <t>L2TH003B</t>
  </si>
  <si>
    <t>L2TH003A</t>
  </si>
  <si>
    <t>L2TH002C</t>
  </si>
  <si>
    <t xml:space="preserve">Specialisttandläkare, mycket krävande uppgifter </t>
  </si>
  <si>
    <t>L2TH002B</t>
  </si>
  <si>
    <t xml:space="preserve">Specialisttandläkare, krävande uppgifter </t>
  </si>
  <si>
    <t>L2TH002A</t>
  </si>
  <si>
    <t xml:space="preserve">Specialisttandläkare </t>
  </si>
  <si>
    <t>L2TH001E</t>
  </si>
  <si>
    <t xml:space="preserve">Tandläkare/ST-tandläkare, krävande uppgifter </t>
  </si>
  <si>
    <t>L2TH001D</t>
  </si>
  <si>
    <t>Tandläkare/ST-tandläkare, 3 år</t>
  </si>
  <si>
    <t>L2TH001C</t>
  </si>
  <si>
    <t xml:space="preserve">Tandläkare/ST-tandläkare </t>
  </si>
  <si>
    <t>L2TH001B</t>
  </si>
  <si>
    <t xml:space="preserve">Odontologie studerande (genomför fördjupad arbetspraktik) </t>
  </si>
  <si>
    <t>L2TH001A</t>
  </si>
  <si>
    <t xml:space="preserve">Odontologie studerande </t>
  </si>
  <si>
    <t>Bilaga 3 Läkare inom den specialiserade sjukvården</t>
  </si>
  <si>
    <t>L3SL003C</t>
  </si>
  <si>
    <t>L3SL003B</t>
  </si>
  <si>
    <t>L3SL003A</t>
  </si>
  <si>
    <t>L3SL002C</t>
  </si>
  <si>
    <t>Specialistläkare, mycket krävande uppgifter</t>
  </si>
  <si>
    <t>L3SL002B</t>
  </si>
  <si>
    <t xml:space="preserve">Specialistläkare, krävande uppgifter </t>
  </si>
  <si>
    <t>L3SL002A</t>
  </si>
  <si>
    <t>L3SL001E</t>
  </si>
  <si>
    <t>L3SL001D</t>
  </si>
  <si>
    <t>L3SL001C</t>
  </si>
  <si>
    <t xml:space="preserve">Läkare/ST-läkare </t>
  </si>
  <si>
    <t>L3SL001B</t>
  </si>
  <si>
    <t>Medicine studerande som genomfört 4:e årets studier</t>
  </si>
  <si>
    <t>L3SL001A</t>
  </si>
  <si>
    <t>Amanuens</t>
  </si>
  <si>
    <t>L3SL9001</t>
  </si>
  <si>
    <t xml:space="preserve">Specialistläkare i bitjänst, mycket krävande uppgifter (klinisk lärare eller motsvarande) </t>
  </si>
  <si>
    <t>L3SL9002</t>
  </si>
  <si>
    <t xml:space="preserve">Specialistläkare i bitjänst, krävande uppgifter (klinisk lärare eller motsvarande)  </t>
  </si>
  <si>
    <t>L3SL9003</t>
  </si>
  <si>
    <t xml:space="preserve">Specialistläkare i bitjänst (klinisk lärare eller motsvarande) </t>
  </si>
  <si>
    <t>L3SL9004</t>
  </si>
  <si>
    <t xml:space="preserve">ST-läkare i bitjänst (assistent) </t>
  </si>
  <si>
    <t>Bilaga 4 Tandläkare inom den specialiserade sjukvården</t>
  </si>
  <si>
    <t>L4SH003C</t>
  </si>
  <si>
    <t>L4SH003B</t>
  </si>
  <si>
    <t>Krävande chefsuppgifter</t>
  </si>
  <si>
    <t>L4SH003A</t>
  </si>
  <si>
    <t>L4SH002C</t>
  </si>
  <si>
    <t>Specialisttandläkare, mycket krävande uppgifter</t>
  </si>
  <si>
    <t>L4SH002B</t>
  </si>
  <si>
    <t>Specialisttandläkare, krävande uppgifter</t>
  </si>
  <si>
    <t>L4SH002A</t>
  </si>
  <si>
    <t>L4SH001E</t>
  </si>
  <si>
    <t>Tandläkare / ST-tandläkare, krävande uppgifter</t>
  </si>
  <si>
    <t>L4SH001D</t>
  </si>
  <si>
    <t xml:space="preserve">Tandläkare / ST-tandläkare, 3 år </t>
  </si>
  <si>
    <t>L4SH001C</t>
  </si>
  <si>
    <t xml:space="preserve">Tandläkare / ST-tandläkare </t>
  </si>
  <si>
    <t>L4SH9001</t>
  </si>
  <si>
    <t xml:space="preserve">Specialisttandläkare i bitjänst, mycket krävande uppgifter (klinisk lärare eller motsvarande) </t>
  </si>
  <si>
    <t>L4SH9002</t>
  </si>
  <si>
    <t xml:space="preserve">Specialisttandläkare i bitjänst, krävande uppgifter (klinisk lärare eller motsvarande) </t>
  </si>
  <si>
    <t>L4SH9003</t>
  </si>
  <si>
    <t>Specialisttandläkare i bitjänst (klinisk lärare eller motsvarande)</t>
  </si>
  <si>
    <t>L4SH9004</t>
  </si>
  <si>
    <t>ST-tandläkare i bitjänst (assistent)</t>
  </si>
  <si>
    <t>L1999999</t>
  </si>
  <si>
    <t>Uppgift utanför karriärstegssystemet i bilaga 1</t>
  </si>
  <si>
    <t>L2999999</t>
  </si>
  <si>
    <t>Uppgift utanför karriärstegssystemet i bilaga 2</t>
  </si>
  <si>
    <t>L3999999</t>
  </si>
  <si>
    <t>Uppgift utanför karriärstegssystemet i bilaga 3</t>
  </si>
  <si>
    <t>L4999999</t>
  </si>
  <si>
    <t>Uppgift utanför karriärstegssystemet i bilaga 4</t>
  </si>
  <si>
    <t>L5999999</t>
  </si>
  <si>
    <t>Uppgift utanför karriärstegssystemet i bilaga 5</t>
  </si>
  <si>
    <t>L09999KP</t>
  </si>
  <si>
    <t xml:space="preserve">KP Läkare/tandläkare med totallön </t>
  </si>
  <si>
    <t>Kommunala tjänste- och arbetskollektivavtalen för musiker</t>
  </si>
  <si>
    <t>I Konsertmästare</t>
  </si>
  <si>
    <t>Andra konsertmästare, solister och stämledare</t>
  </si>
  <si>
    <t>Vice stämledare (64200)</t>
  </si>
  <si>
    <t>I violinist (10030)</t>
  </si>
  <si>
    <t>Musiker (48120)</t>
  </si>
  <si>
    <t>Kommunala arbetskollektivavtalet för skådespelare</t>
  </si>
  <si>
    <t>Skådespelare</t>
  </si>
  <si>
    <t>Utbildade skådespelare</t>
  </si>
  <si>
    <t>Skådespelarepraktikant</t>
  </si>
  <si>
    <t>Förklaring</t>
  </si>
  <si>
    <t>Lönesättningspunkt</t>
  </si>
  <si>
    <t>Lednings- och chefsuppgifter</t>
  </si>
  <si>
    <t>BILAGA 2</t>
  </si>
  <si>
    <t>BILAGA 3</t>
  </si>
  <si>
    <t>BILAGA 4</t>
  </si>
  <si>
    <t>BILAGA 5</t>
  </si>
  <si>
    <t>Ledningsuppgifter</t>
  </si>
  <si>
    <t>Chefsuppgifter</t>
  </si>
  <si>
    <t>Arbetsledningsuppgifter</t>
  </si>
  <si>
    <t>Specialsakkunniguppgifter</t>
  </si>
  <si>
    <t>Specialsakkunniguppgifter inom hälso- och sjukvården</t>
  </si>
  <si>
    <t>Socialarbetare</t>
  </si>
  <si>
    <t>Specialsakkunniguppgifter inom socialvården</t>
  </si>
  <si>
    <t>Specialsakkunniguppgifter inom läkemedelsförsörjningen</t>
  </si>
  <si>
    <t>Sakkunniguppgifter</t>
  </si>
  <si>
    <t>Sakkunniguppgifter inom hälso- och sjukvården</t>
  </si>
  <si>
    <t>Krävande sakkunniguppgifter inom hälso- och sjukvården</t>
  </si>
  <si>
    <t>Sakkunniguppgifter inom socialvården</t>
  </si>
  <si>
    <t>Krävande sakkunniguppgifter inom socialvården</t>
  </si>
  <si>
    <t>Sakkunniguppgifter inom läkemedelsförsörjningen</t>
  </si>
  <si>
    <t>Yrkesuppgifter</t>
  </si>
  <si>
    <t>Yrkesuppgifter inom hälso- och sjukvården</t>
  </si>
  <si>
    <t>Krävande yrkesuppgifter inom hälso- och sjukvården</t>
  </si>
  <si>
    <t>Yrkesuppgifter inom socialvården</t>
  </si>
  <si>
    <t>Krävande yrkesuppgifter inom socialvården</t>
  </si>
  <si>
    <t>Avdelningssekreterare</t>
  </si>
  <si>
    <t>Yrkesuppgifter inom läkemedelsförsörjningen</t>
  </si>
  <si>
    <t>Övriga yrkesuppgifter och grundläggande serviceuppgifter</t>
  </si>
  <si>
    <t>Instrumentvårdare</t>
  </si>
  <si>
    <t>Anstaltsvårdare</t>
  </si>
  <si>
    <t>Övriga grundläggande serviceuppgifter</t>
  </si>
  <si>
    <t>Befattning utanför lönesättningen i bilaga 1</t>
  </si>
  <si>
    <t>Befattning utanför lönesättningen i bilaga 2</t>
  </si>
  <si>
    <t>Befattning utanför lönesättningen i bilaga 3</t>
  </si>
  <si>
    <t>Befattning utanför lönesättningen i bilaga 4</t>
  </si>
  <si>
    <t>Befattning utanför lönesättningen i bilaga 5</t>
  </si>
  <si>
    <t>Annat social- och hälsovårdsavtal utanför lönesättningen</t>
  </si>
  <si>
    <t>Arbetsgivarrepresentant enligt SH-avtalet kap. II § 17, lönestruktur som följer kap. II § 9–16</t>
  </si>
  <si>
    <t>Arbetsgivarrepresentant enligt SH-avtalet kap. II § 17, helhetslön</t>
  </si>
  <si>
    <t>Utanför lönesättningen: SH</t>
  </si>
  <si>
    <t>Specialtimlärare vid gymnasium (del B 6b § mom. 1)</t>
  </si>
  <si>
    <t>Specialtimlärare vid gymnasium, ej behörighet (del B 6b § mom.2)</t>
  </si>
  <si>
    <t>Utan lönesättningskod: TEKNISKA</t>
  </si>
  <si>
    <t xml:space="preserve">Vissa sakkunniguppgifter inom förvaltningen och uppgifter inom kontorsbranschen, ICT-branschen och intern service </t>
  </si>
  <si>
    <t>1ASI42C1</t>
  </si>
  <si>
    <t>Vissa ledande sakkunniga inom förvaltningen</t>
  </si>
  <si>
    <t>1ASI42B1</t>
  </si>
  <si>
    <t>1ASI42A1</t>
  </si>
  <si>
    <t>1ASI4200</t>
  </si>
  <si>
    <t>1ASI44C1</t>
  </si>
  <si>
    <t>1ASI44B1</t>
  </si>
  <si>
    <t>1ASI44A1</t>
  </si>
  <si>
    <t>1ASI4400</t>
  </si>
  <si>
    <t>1TOI62C1</t>
  </si>
  <si>
    <t>Krävande yrkesuppgifter i kontorsbranschen</t>
  </si>
  <si>
    <t>1TOI62B1</t>
  </si>
  <si>
    <t>1TOI62A1</t>
  </si>
  <si>
    <t>1TOI6200</t>
  </si>
  <si>
    <t>1TOI64C1</t>
  </si>
  <si>
    <t xml:space="preserve">Yrkesuppgifter i kontorsbranschen </t>
  </si>
  <si>
    <t>1TOI64B1</t>
  </si>
  <si>
    <t>1TOI64A1</t>
  </si>
  <si>
    <t>1TOI6400</t>
  </si>
  <si>
    <t>1ICT40C1</t>
  </si>
  <si>
    <t xml:space="preserve">Sakkunniguppgifter i ICT-branschen </t>
  </si>
  <si>
    <t>1ICT40B1</t>
  </si>
  <si>
    <t>1ICT40A1</t>
  </si>
  <si>
    <t>1ICT4000</t>
  </si>
  <si>
    <t>1ICT60C1</t>
  </si>
  <si>
    <t xml:space="preserve">Yrkesuppgifter i ICT-branschen </t>
  </si>
  <si>
    <t>1ICT60B1</t>
  </si>
  <si>
    <t>1ICT60A1</t>
  </si>
  <si>
    <t>1ICT6000</t>
  </si>
  <si>
    <t>1PER70C1</t>
  </si>
  <si>
    <t>1PER70B1</t>
  </si>
  <si>
    <t>1PER70A1</t>
  </si>
  <si>
    <t>1PER7000</t>
  </si>
  <si>
    <t>Kultur- och fritidstjänster</t>
  </si>
  <si>
    <t>2KIR20C1</t>
  </si>
  <si>
    <t xml:space="preserve">Lednings- och chefsuppgifter inom bibliotekstjänster </t>
  </si>
  <si>
    <t>2KIR20B1</t>
  </si>
  <si>
    <t>2KIR20A1</t>
  </si>
  <si>
    <t>2KIR2000</t>
  </si>
  <si>
    <t>2KIR42C1</t>
  </si>
  <si>
    <t xml:space="preserve">Sakkunniguppgifter inom bibliotekstjänster </t>
  </si>
  <si>
    <t>2KIR42B1</t>
  </si>
  <si>
    <t>2KIR42A1</t>
  </si>
  <si>
    <t>2KIR4200</t>
  </si>
  <si>
    <t>2KIR50C1</t>
  </si>
  <si>
    <t>2KIR50B1</t>
  </si>
  <si>
    <t>2KIR50A1</t>
  </si>
  <si>
    <t>2KIR5000</t>
  </si>
  <si>
    <t>2KIR60C1</t>
  </si>
  <si>
    <t xml:space="preserve">Yrkesuppgifter inom bibliotekstjänster </t>
  </si>
  <si>
    <t>2KIR60B1</t>
  </si>
  <si>
    <t>2KIR60A1</t>
  </si>
  <si>
    <t>2KIR6000</t>
  </si>
  <si>
    <t>2KIR70C1</t>
  </si>
  <si>
    <t xml:space="preserve">Grundläggande serviceuppgifter inom bibliotekstjänster </t>
  </si>
  <si>
    <t>2KIR70B1</t>
  </si>
  <si>
    <t>2KIR70A1</t>
  </si>
  <si>
    <t>2KIR7000</t>
  </si>
  <si>
    <t>2MUS22C1</t>
  </si>
  <si>
    <t xml:space="preserve">Lednings- och chefsuppgifter inom museitjänster </t>
  </si>
  <si>
    <t>2MUS22B1</t>
  </si>
  <si>
    <t>2MUS22A1</t>
  </si>
  <si>
    <t>2MUS2200</t>
  </si>
  <si>
    <t>2MUS40C1</t>
  </si>
  <si>
    <t xml:space="preserve">Sakkunniguppgifter inom museitjänster </t>
  </si>
  <si>
    <t>2MUS40B1</t>
  </si>
  <si>
    <t>2MUS40A1</t>
  </si>
  <si>
    <t>2MUS4000</t>
  </si>
  <si>
    <t>2MUS60C1</t>
  </si>
  <si>
    <t>2MUS60B1</t>
  </si>
  <si>
    <t>2MUS60A1</t>
  </si>
  <si>
    <t>2MUS6000</t>
  </si>
  <si>
    <t>2MUS70C1</t>
  </si>
  <si>
    <t xml:space="preserve">Grundläggande serviceuppgifter inom museitjänster </t>
  </si>
  <si>
    <t>2MUS70B1</t>
  </si>
  <si>
    <t>2MUS70A1</t>
  </si>
  <si>
    <t>2MUS7000</t>
  </si>
  <si>
    <t>2VAP20C1</t>
  </si>
  <si>
    <t xml:space="preserve">Lednings- och chefsuppgifter inom kultur-, idrotts-, ungdoms- och fritidstjänster </t>
  </si>
  <si>
    <t>2VAP20B1</t>
  </si>
  <si>
    <t>2VAP20A1</t>
  </si>
  <si>
    <t>2VAP2000</t>
  </si>
  <si>
    <t>2VAP40C1</t>
  </si>
  <si>
    <t xml:space="preserve">Sakkunniguppgifter inom kultur-, idrotts-, ungdoms- och fritidstjänster </t>
  </si>
  <si>
    <t>2VAP40B1</t>
  </si>
  <si>
    <t>2VAP40A1</t>
  </si>
  <si>
    <t>2VAP4000</t>
  </si>
  <si>
    <t>2VAP50C1</t>
  </si>
  <si>
    <t xml:space="preserve">Krävande yrkesuppgifter inom kultur-, idrotts-, ungdoms- och fritidstjänster </t>
  </si>
  <si>
    <t>2VAP50B1</t>
  </si>
  <si>
    <t>2VAP50A1</t>
  </si>
  <si>
    <t>2VAP5000</t>
  </si>
  <si>
    <t>2VAP60C1</t>
  </si>
  <si>
    <t xml:space="preserve">Yrkesuppgifter inom kultur-, idrotts-, ungdoms- och fritidstjänster </t>
  </si>
  <si>
    <t>2VAP60B1</t>
  </si>
  <si>
    <t>2VAP60A1</t>
  </si>
  <si>
    <t>2VAP6000</t>
  </si>
  <si>
    <t>2VAP70C1</t>
  </si>
  <si>
    <t xml:space="preserve">Grundläggande serviceuppgifter inom kultur-, idrotts-, ungdoms- och fritidstjänster </t>
  </si>
  <si>
    <t>2VAP70B1</t>
  </si>
  <si>
    <t>2VAP70A1</t>
  </si>
  <si>
    <t>2VAP7000</t>
  </si>
  <si>
    <t>Sysselsättningstjänster</t>
  </si>
  <si>
    <t>3TYP20C1</t>
  </si>
  <si>
    <t>Lednings- och chefsuppgifter inom sysselsättningstjänster</t>
  </si>
  <si>
    <t>3TYP20B1</t>
  </si>
  <si>
    <t>3TYP20A1</t>
  </si>
  <si>
    <t>3TYP2000</t>
  </si>
  <si>
    <t>3TYP40C1</t>
  </si>
  <si>
    <t xml:space="preserve">Ledande sakkunniga inom sysselsättningstjänster </t>
  </si>
  <si>
    <t>3TYP40B1</t>
  </si>
  <si>
    <t>3TYP40A1</t>
  </si>
  <si>
    <t>3TYP4000</t>
  </si>
  <si>
    <t>3TYP42C1</t>
  </si>
  <si>
    <t xml:space="preserve">Sakkunniguppgifter inom sysselsättningstjänster </t>
  </si>
  <si>
    <t>3TYP42B1</t>
  </si>
  <si>
    <t>3TYP42A1</t>
  </si>
  <si>
    <t>3TYP4200</t>
  </si>
  <si>
    <t>3TYP60C1</t>
  </si>
  <si>
    <t>Yrkesuppgifter och krävande yrkesuppgifter inom sysselsättningstjänster</t>
  </si>
  <si>
    <t>3TYP60B1</t>
  </si>
  <si>
    <t>3TYP60A1</t>
  </si>
  <si>
    <t>3TYP6000</t>
  </si>
  <si>
    <t>Kostservice</t>
  </si>
  <si>
    <t>4RUO20C1</t>
  </si>
  <si>
    <t>Lednings- och chefsuppgifter vid en enhet eller ett ansvarsområde inom kostservice</t>
  </si>
  <si>
    <t>4RUO20B1</t>
  </si>
  <si>
    <t>4RUO20A1</t>
  </si>
  <si>
    <t>4RUO2000</t>
  </si>
  <si>
    <t>4RUO30C1</t>
  </si>
  <si>
    <t>Direkt arbetsledning inom kostservice</t>
  </si>
  <si>
    <t>4RUO30B1</t>
  </si>
  <si>
    <t>4RUO30A1</t>
  </si>
  <si>
    <t>4RUO3000</t>
  </si>
  <si>
    <t>4RUO50C1</t>
  </si>
  <si>
    <t>Krävande yrkesuppgifter inom kostservice</t>
  </si>
  <si>
    <t>4RUO50B1</t>
  </si>
  <si>
    <t>4RUO50A1</t>
  </si>
  <si>
    <t>4RUO5000</t>
  </si>
  <si>
    <t>4RUO60C1</t>
  </si>
  <si>
    <t>Yrkesuppgifter inom kostservice</t>
  </si>
  <si>
    <t>4RUO60B1</t>
  </si>
  <si>
    <t>4RUO60A1</t>
  </si>
  <si>
    <t>4RUO6000</t>
  </si>
  <si>
    <t>4RUO70C1</t>
  </si>
  <si>
    <t>Grundläggande serviceuppgifter inom kostservice</t>
  </si>
  <si>
    <t>4RUO70B1</t>
  </si>
  <si>
    <t>4RUO70A1</t>
  </si>
  <si>
    <t>4RUO7000</t>
  </si>
  <si>
    <t>Småbarnspedagogik samt vissa yrkesuppgifter och grundläggande serviceuppgifter i skolor</t>
  </si>
  <si>
    <t>5VKA22C1</t>
  </si>
  <si>
    <t>5VKA22B1</t>
  </si>
  <si>
    <t>5VKA22A1</t>
  </si>
  <si>
    <t>5VKA2200</t>
  </si>
  <si>
    <t>5VKA46C1</t>
  </si>
  <si>
    <t>Socionom inom småbarnspedagogik</t>
  </si>
  <si>
    <t>5VKA46B1</t>
  </si>
  <si>
    <t>5VKA46A1</t>
  </si>
  <si>
    <t>5VKA4600</t>
  </si>
  <si>
    <t>5VKB45C1</t>
  </si>
  <si>
    <t>Fostran inom småbarnspedagogik (speciallärare inom småbarnspedagogik som saknar behörighet)</t>
  </si>
  <si>
    <t>5VKB45B1</t>
  </si>
  <si>
    <t>5VKB45A1</t>
  </si>
  <si>
    <t>5VKB4500</t>
  </si>
  <si>
    <t>5VKA45C1</t>
  </si>
  <si>
    <t>Fostran inom småbarnspedagogik (lärare inom småbarnspedagogik som saknar behörighet)</t>
  </si>
  <si>
    <t>5VKA45B1</t>
  </si>
  <si>
    <t>5VKA45A1</t>
  </si>
  <si>
    <t>5VKA4500</t>
  </si>
  <si>
    <t>5VKA54C1</t>
  </si>
  <si>
    <t>5VKA54B1</t>
  </si>
  <si>
    <t>5VKA54A1</t>
  </si>
  <si>
    <t>5VKA5400</t>
  </si>
  <si>
    <t>5VKA64C1</t>
  </si>
  <si>
    <t>5VKA64B1</t>
  </si>
  <si>
    <t>5VKA64A1</t>
  </si>
  <si>
    <t>5VKA6400</t>
  </si>
  <si>
    <t>5VKA70C1</t>
  </si>
  <si>
    <t>5VKA70B1</t>
  </si>
  <si>
    <t>5VKA70A1</t>
  </si>
  <si>
    <t>5VKA7000</t>
  </si>
  <si>
    <t>5PPH66C1</t>
  </si>
  <si>
    <t>Familjedagvårdare som arbetar i sitt eget hem</t>
  </si>
  <si>
    <t>5PPH66B1</t>
  </si>
  <si>
    <t>5PPH66A1</t>
  </si>
  <si>
    <t>5PPH6600</t>
  </si>
  <si>
    <t>5KOU52C1</t>
  </si>
  <si>
    <t>Krävande yrkesuppgifter inom handledning i skola</t>
  </si>
  <si>
    <t>5KOU52B1</t>
  </si>
  <si>
    <t>5KOU52A1</t>
  </si>
  <si>
    <t>5KOU5200</t>
  </si>
  <si>
    <t>5KOU62C1</t>
  </si>
  <si>
    <t>Yrkesuppgifter inom handledning i skola</t>
  </si>
  <si>
    <t>5KOU62B1</t>
  </si>
  <si>
    <t>5KOU62A1</t>
  </si>
  <si>
    <t>5KOU6200</t>
  </si>
  <si>
    <t>5KOU70C1</t>
  </si>
  <si>
    <t>5KOU70B1</t>
  </si>
  <si>
    <t>5KOU70A1</t>
  </si>
  <si>
    <t>5KOU7000</t>
  </si>
  <si>
    <t>BILAGA 6</t>
  </si>
  <si>
    <t>Avbytarservice</t>
  </si>
  <si>
    <t>6LOM50C1</t>
  </si>
  <si>
    <t>Arbetsledningsuppgifter inom avbytarservice</t>
  </si>
  <si>
    <t>6LOM50B1</t>
  </si>
  <si>
    <t>6LOM50A1</t>
  </si>
  <si>
    <t>6LOM5000</t>
  </si>
  <si>
    <t>6LOM60C1</t>
  </si>
  <si>
    <t>6LOM60B1</t>
  </si>
  <si>
    <t>6LOM60A1</t>
  </si>
  <si>
    <t>6LOM6000</t>
  </si>
  <si>
    <t>Service inom övriga sektorer</t>
  </si>
  <si>
    <t>7SII70C1</t>
  </si>
  <si>
    <t xml:space="preserve">Uppgifter i städbranschen </t>
  </si>
  <si>
    <t>7SII70B1</t>
  </si>
  <si>
    <t>7SII70A1</t>
  </si>
  <si>
    <t>7SII7000</t>
  </si>
  <si>
    <t>7LII70C1</t>
  </si>
  <si>
    <t xml:space="preserve">Transportuppgifter i trafikbranschen </t>
  </si>
  <si>
    <t>7LII70B1</t>
  </si>
  <si>
    <t>7LII70A1</t>
  </si>
  <si>
    <t>7LII7000</t>
  </si>
  <si>
    <t>7TAR70C1</t>
  </si>
  <si>
    <t xml:space="preserve">Kontrolluppgifter i trafikbranschen </t>
  </si>
  <si>
    <t>7TAR70B1</t>
  </si>
  <si>
    <t>7TAR70A1</t>
  </si>
  <si>
    <t>7TAR7000</t>
  </si>
  <si>
    <t>7PER70C1</t>
  </si>
  <si>
    <t xml:space="preserve">Grundläggande serviceuppgifter inom övriga sektorer </t>
  </si>
  <si>
    <t>7PER70B1</t>
  </si>
  <si>
    <t>7PER70A1</t>
  </si>
  <si>
    <t>7PER7000</t>
  </si>
  <si>
    <t xml:space="preserve">BILAGA 15 </t>
  </si>
  <si>
    <t>Veterinär</t>
  </si>
  <si>
    <t>15EL30C1</t>
  </si>
  <si>
    <t xml:space="preserve">Heltidsanställd hygieniker och veterinär som utövar tillsyn </t>
  </si>
  <si>
    <t>15EL30B1</t>
  </si>
  <si>
    <t>15EL30A1</t>
  </si>
  <si>
    <t>15EL50C1</t>
  </si>
  <si>
    <t>Praktiserande veterinär</t>
  </si>
  <si>
    <t>15EL50B1</t>
  </si>
  <si>
    <t>15EL50A1</t>
  </si>
  <si>
    <t>Befattning utanför lönegrupperna i bilaga 1</t>
  </si>
  <si>
    <t>Befattning utanför lönegrupperna i bilaga 2</t>
  </si>
  <si>
    <t>Befattning utanför lönegrupperna i bilaga 3</t>
  </si>
  <si>
    <t>Befattning utanför lönegrupperna i bilaga 4</t>
  </si>
  <si>
    <t>Befattning utanför lönegrupperna i bilaga 5</t>
  </si>
  <si>
    <t>Befattning utanför lönegrupperna i bilaga 6</t>
  </si>
  <si>
    <t>Befattning utanför lönegrupperna i bilaga 7</t>
  </si>
  <si>
    <t>Annan befattning utanför lönegrupperna</t>
  </si>
  <si>
    <t>Arbetsgivarrepresentant enligt AKTA kap. II § 19, helhetslön</t>
  </si>
  <si>
    <t>450020A 1</t>
  </si>
  <si>
    <t>450020B1</t>
  </si>
  <si>
    <t>450020C1</t>
  </si>
  <si>
    <t>450030A1</t>
  </si>
  <si>
    <t>450030B1</t>
  </si>
  <si>
    <t>450030C1</t>
  </si>
  <si>
    <t>451042A1</t>
  </si>
  <si>
    <t>451042B1</t>
  </si>
  <si>
    <t>451042C1</t>
  </si>
  <si>
    <t>450042A1</t>
  </si>
  <si>
    <t>450042B1</t>
  </si>
  <si>
    <t>450042C1</t>
  </si>
  <si>
    <t>451044A1</t>
  </si>
  <si>
    <t>451044B1</t>
  </si>
  <si>
    <t>451044C1</t>
  </si>
  <si>
    <t>450044A1</t>
  </si>
  <si>
    <t>450044B1</t>
  </si>
  <si>
    <t>450044C1</t>
  </si>
  <si>
    <t>H7T10000</t>
  </si>
  <si>
    <t>H7T20000</t>
  </si>
  <si>
    <t>H7T30000</t>
  </si>
  <si>
    <t xml:space="preserve">H7T99999 </t>
  </si>
  <si>
    <t>Daghemsföreståndare</t>
  </si>
  <si>
    <t>Biträdande direktör vid småbarnspedagogisk enhet</t>
  </si>
  <si>
    <t>Speciallärare inom småbarnspedagogik, pedagogie kandidat eller annan behörighet enligt lagen om småbarnspedagogik</t>
  </si>
  <si>
    <t>Lärare inom småbarnspedagogik, pedagogie kandidat eller annan behörighet enligt lagen om småbarnspedagogik</t>
  </si>
  <si>
    <t>Speciallärare inom småbarnspedagogik, pedagogie magister</t>
  </si>
  <si>
    <t>Lärare inom småbarnspedagogik, pedagogie magister</t>
  </si>
  <si>
    <t>Speciallärare vid vuxengymnasium, ej behörighet (del B 6d § 2 mom.)</t>
  </si>
  <si>
    <t>Specialtimlärare vid vuxengymnasium, ej behörighet (del B 6d § 2 mom.)</t>
  </si>
  <si>
    <t>Timlärare som ger specialundervisning vid vuxengymnasium, lärarbehörighet för specialundervisning vid gymnasium (del B 6d § 1 mom.)</t>
  </si>
  <si>
    <t>Speciallärare vid vuxengymnasium, lärarbehörighet för specialundervisning vid gymnasium (del B 6d § 1 mom.)</t>
  </si>
  <si>
    <t>Studiehandledare vid vuxengymnasium, ej behörighet (del B 6c § 2 mom.)</t>
  </si>
  <si>
    <t>Studiehandledare vid vuxengymnasium  (del B 6c § 1 mom.)</t>
  </si>
  <si>
    <t>Timlärare i studiehandledning vid vuxengymnasium, ej behörighet (del B 6c § 2 mom.)</t>
  </si>
  <si>
    <t>Timlärare i studiehandledning vid vuxengymnasium (del B 6c § 1 mom.)</t>
  </si>
  <si>
    <t>Specialskolrektor, det totala antalet elever och anställda  -100</t>
  </si>
  <si>
    <t>Specialskolrektor, det totala antalet elever och anställda 101–200</t>
  </si>
  <si>
    <t>Specialskolrektor, det totala antalet elever och anställda 201–</t>
  </si>
  <si>
    <t>Studiehandledare / högre högskoleexamen eller högre yrkeshögskoleexamen</t>
  </si>
  <si>
    <t>Studiehandledare / annan examen</t>
  </si>
  <si>
    <t>Lärare med årsarbetstid vid sjukhusskola, lärarbehörighet för specialundervisning inom den grundläggande utbildningen (osio B 6e § 1 mom.)</t>
  </si>
  <si>
    <t>Speciallärare med årsarbetstid vid sjukhusskola, ej behörighet (osio B 6e § 2 mom.)</t>
  </si>
  <si>
    <t>Timlärare med årsarbetstid vid sjukhusskola, lärarbehörighet för specialundervisning inom den grundläggande utbildningen  (osio B 6e § 1 mom.)</t>
  </si>
  <si>
    <t>Timlärare med årsarbetstid vid sjukhusskola, ej behörighet  (osio B 6e § 2 mom.)</t>
  </si>
  <si>
    <t>S1JOH1D1</t>
  </si>
  <si>
    <t>S1JOH1C1</t>
  </si>
  <si>
    <t>S1JOH1B1</t>
  </si>
  <si>
    <t>S1JOH1A1</t>
  </si>
  <si>
    <t>S1ESI1D1</t>
  </si>
  <si>
    <t>S1ESI1C1</t>
  </si>
  <si>
    <t>S1ESI1B1</t>
  </si>
  <si>
    <t>S1ESI1A1</t>
  </si>
  <si>
    <t>S1TYT1C1</t>
  </si>
  <si>
    <t>S1TYT1B1</t>
  </si>
  <si>
    <t>S1TYT1A1</t>
  </si>
  <si>
    <t>S2TEA1D1</t>
  </si>
  <si>
    <t>S2TEA1C1</t>
  </si>
  <si>
    <t>S2TEA1B1</t>
  </si>
  <si>
    <t>S2TEA1A1</t>
  </si>
  <si>
    <t>S2STT1D1</t>
  </si>
  <si>
    <t>S2STT1C1</t>
  </si>
  <si>
    <t>S2STT1B1</t>
  </si>
  <si>
    <t>S2STT1A1</t>
  </si>
  <si>
    <t>S2SEA1C1</t>
  </si>
  <si>
    <t>S2SEA1B1</t>
  </si>
  <si>
    <t>S2SEA1A1</t>
  </si>
  <si>
    <t>S2LEA1C1</t>
  </si>
  <si>
    <t>S2LEA1B1</t>
  </si>
  <si>
    <t>S2LEA1A1</t>
  </si>
  <si>
    <t>S3TAT1C1</t>
  </si>
  <si>
    <t>S3TAT1B1</t>
  </si>
  <si>
    <t>S3TAT1A1</t>
  </si>
  <si>
    <t>S3TVA1C1</t>
  </si>
  <si>
    <t>S3TVA1B1</t>
  </si>
  <si>
    <t>S3TVA1A1</t>
  </si>
  <si>
    <t>S3SAT1C1</t>
  </si>
  <si>
    <t>S3SAT1B1</t>
  </si>
  <si>
    <t>S3SAT1A1</t>
  </si>
  <si>
    <t>S3SVA1C1</t>
  </si>
  <si>
    <t>S3SVA1B1</t>
  </si>
  <si>
    <t>S3SVA1A1</t>
  </si>
  <si>
    <t>S3LAT1C1</t>
  </si>
  <si>
    <t>S3LAT1B1</t>
  </si>
  <si>
    <t>S3LAT1A1</t>
  </si>
  <si>
    <t>S4TAM1C1</t>
  </si>
  <si>
    <t>S4TAM1B1</t>
  </si>
  <si>
    <t>S4TAM1A1</t>
  </si>
  <si>
    <t>S4TVM1D1</t>
  </si>
  <si>
    <t>S4TVM1C1</t>
  </si>
  <si>
    <t>S4TVM1B1</t>
  </si>
  <si>
    <t>S4TVM1A1</t>
  </si>
  <si>
    <t>S4SAM1C1</t>
  </si>
  <si>
    <t>S4SAM1B1</t>
  </si>
  <si>
    <t>S4SAM1A1</t>
  </si>
  <si>
    <t>S4SVM1D1</t>
  </si>
  <si>
    <t>S4SVM1C1</t>
  </si>
  <si>
    <t>S4SVM1B1</t>
  </si>
  <si>
    <t>S4SVM1A1</t>
  </si>
  <si>
    <t>S4OSI1C1</t>
  </si>
  <si>
    <t>S4OSI1B1</t>
  </si>
  <si>
    <t>S4OSI1A1</t>
  </si>
  <si>
    <t>S4LAM1C1</t>
  </si>
  <si>
    <t>S4LAM1B1</t>
  </si>
  <si>
    <t>S4LAM1A1</t>
  </si>
  <si>
    <t>S5VÄL1C1</t>
  </si>
  <si>
    <t>S5VÄL1B1</t>
  </si>
  <si>
    <t>S5VÄL1A1</t>
  </si>
  <si>
    <t>S5LAI1C1</t>
  </si>
  <si>
    <t>S5LAI1B1</t>
  </si>
  <si>
    <t>S5LAI1A1</t>
  </si>
  <si>
    <t>S5PER1C1</t>
  </si>
  <si>
    <t>S5PER1B1</t>
  </si>
  <si>
    <t>S5PER1A1</t>
  </si>
  <si>
    <t>17 § mukainen työnantajan edustaja, palkkarakenne 9§ - 16§:n mukainen</t>
  </si>
  <si>
    <t>Specialsakkunniguppgifter inom hälsovården</t>
  </si>
  <si>
    <t>Sakkunniguppgifter inom hälsovården</t>
  </si>
  <si>
    <t>Krävande yrkesuppgifter inom hälsovården</t>
  </si>
  <si>
    <t>Yrkesuppgifter inom hälsovården</t>
  </si>
  <si>
    <t>Bilaga 1 Lednings- och chefsuppgifter</t>
  </si>
  <si>
    <t>Bilaga 2 Specialsakkunniguppgifter</t>
  </si>
  <si>
    <t>Bilaga 3 Sakkunniguppgifter</t>
  </si>
  <si>
    <t>Bilaga 4 Yrkesuppgifter</t>
  </si>
  <si>
    <t>Bilaga 5 Övriga yrkesuppgifter och grundläggande serviceuppgifter</t>
  </si>
  <si>
    <t>H1ASI3D1</t>
  </si>
  <si>
    <t>H1ASI3C1</t>
  </si>
  <si>
    <t>H1ASI3B1</t>
  </si>
  <si>
    <t>H1ASI3A1</t>
  </si>
  <si>
    <t>H1ASI300</t>
  </si>
  <si>
    <t>H1ASI4D1</t>
  </si>
  <si>
    <t>H1ASI4C1</t>
  </si>
  <si>
    <t>H1ASI4B1</t>
  </si>
  <si>
    <t>H1ASI4A1</t>
  </si>
  <si>
    <t>H1ASI400</t>
  </si>
  <si>
    <t>H1TOI5D1</t>
  </si>
  <si>
    <t>H1TOI5C1</t>
  </si>
  <si>
    <t>H1TOI5B1</t>
  </si>
  <si>
    <t>H1TOI5A1</t>
  </si>
  <si>
    <t>H1TOI500</t>
  </si>
  <si>
    <t>H1TOI6D1</t>
  </si>
  <si>
    <t>H1TOI6C1</t>
  </si>
  <si>
    <t>H1TOI6B1</t>
  </si>
  <si>
    <t>H1TOI6A1</t>
  </si>
  <si>
    <t>H1TOI600</t>
  </si>
  <si>
    <t>H1ICT4D1</t>
  </si>
  <si>
    <t>H1ICT4C1</t>
  </si>
  <si>
    <t>H1ICT4B1</t>
  </si>
  <si>
    <t>H1ICT4A1</t>
  </si>
  <si>
    <t>H1ICT400</t>
  </si>
  <si>
    <t>H1ICT6D1</t>
  </si>
  <si>
    <t>H1ICT6C1</t>
  </si>
  <si>
    <t>H1ICT6B1</t>
  </si>
  <si>
    <t>H1ICT6A1</t>
  </si>
  <si>
    <t>H1ICT600</t>
  </si>
  <si>
    <t>H1PER7D1</t>
  </si>
  <si>
    <t>H1PER7C1</t>
  </si>
  <si>
    <t>H1PER7B1</t>
  </si>
  <si>
    <t>H1PER7A1</t>
  </si>
  <si>
    <t>H1PER700</t>
  </si>
  <si>
    <t>H2RUO1D1</t>
  </si>
  <si>
    <t>H2RUO1C1</t>
  </si>
  <si>
    <t>H2RUO1B1</t>
  </si>
  <si>
    <t>H2RUO1A1</t>
  </si>
  <si>
    <t>H2RUO100</t>
  </si>
  <si>
    <t>H2RUO2D1</t>
  </si>
  <si>
    <t>H2RUO2C1</t>
  </si>
  <si>
    <t>H2RUO2B1</t>
  </si>
  <si>
    <t>H2RUO2A1</t>
  </si>
  <si>
    <t>H2RUO200</t>
  </si>
  <si>
    <t>H2RUO5D1</t>
  </si>
  <si>
    <t>H2RUO5C1</t>
  </si>
  <si>
    <t>H2RUO5B1</t>
  </si>
  <si>
    <t>H2RUO5A1</t>
  </si>
  <si>
    <t>H2RUO500</t>
  </si>
  <si>
    <t>H2RUO6D1</t>
  </si>
  <si>
    <t>H2RUO6C1</t>
  </si>
  <si>
    <t>H2RUO6B1</t>
  </si>
  <si>
    <t>H2RUO6A1</t>
  </si>
  <si>
    <t>H2RUO600</t>
  </si>
  <si>
    <t>H2RUO7D1</t>
  </si>
  <si>
    <t>H2RUO7C1</t>
  </si>
  <si>
    <t>H2RUO7B1</t>
  </si>
  <si>
    <t>H2RUO7A1</t>
  </si>
  <si>
    <t>H2RUO700</t>
  </si>
  <si>
    <t>H3SII7D1</t>
  </si>
  <si>
    <t>H3SII7C1</t>
  </si>
  <si>
    <t>H3SII7B1</t>
  </si>
  <si>
    <t>H3SII7A1</t>
  </si>
  <si>
    <t>H3SII700</t>
  </si>
  <si>
    <t>H3PER7D1</t>
  </si>
  <si>
    <t>H3PER7C1</t>
  </si>
  <si>
    <t>H3PER7B1</t>
  </si>
  <si>
    <t>H3PER7A1</t>
  </si>
  <si>
    <t>H3PER700</t>
  </si>
  <si>
    <t xml:space="preserve">Lönesättning inom vissa sakkunniguppgifter inom förvaltningen, kontorsuppgifter, IKT-uppgifter samt uppgifter inom den interna serviverksamheten </t>
  </si>
  <si>
    <t>Yrkesuppgifter i kontorsbranschen</t>
  </si>
  <si>
    <t>Arbetsgivarrepresentant enligt § 17, lönestruktur enligt §17, totallön</t>
  </si>
  <si>
    <t>Utanför lönesättningen: AKTA</t>
  </si>
  <si>
    <r>
      <t xml:space="preserve">Social- och hälsovårdsavtalets löneklassificeringskoder från den 1.10.2026 </t>
    </r>
    <r>
      <rPr>
        <b/>
        <i/>
        <sz val="16"/>
        <color rgb="FF0070C0"/>
        <rFont val="Arial"/>
        <family val="2"/>
      </rPr>
      <t>(förändringar)</t>
    </r>
  </si>
  <si>
    <t>Inte i bruk 2026</t>
  </si>
  <si>
    <t>Det tidigare Social- och hälsovårdsavtalets löneklassificeringskoder</t>
  </si>
  <si>
    <t>Utanför lönesättningen: VÄLKA</t>
  </si>
  <si>
    <t>Utanför lönesättningen:  VÄLKA</t>
  </si>
  <si>
    <r>
      <t xml:space="preserve">Karriärstegskoder/prissättningskoder: 04 Läkare </t>
    </r>
    <r>
      <rPr>
        <b/>
        <i/>
        <sz val="16"/>
        <color rgb="FF0070C0"/>
        <rFont val="Arial"/>
        <family val="2"/>
      </rPr>
      <t>(inga förändringar)</t>
    </r>
  </si>
  <si>
    <r>
      <t>Lönegrupper: 03 Tekniska</t>
    </r>
    <r>
      <rPr>
        <b/>
        <i/>
        <sz val="16"/>
        <color rgb="FF0070C0"/>
        <rFont val="Arial"/>
        <family val="2"/>
      </rPr>
      <t xml:space="preserve"> (inga förändringar)</t>
    </r>
  </si>
  <si>
    <r>
      <t xml:space="preserve">Löneklassificeringskoder: 05 Andra </t>
    </r>
    <r>
      <rPr>
        <b/>
        <i/>
        <sz val="16"/>
        <color rgb="FF0070C0"/>
        <rFont val="Arial"/>
        <family val="2"/>
      </rPr>
      <t>(inga förändringar)</t>
    </r>
  </si>
  <si>
    <t>Utanför lönesättningen: UKTA</t>
  </si>
  <si>
    <r>
      <t xml:space="preserve">Löneklassificeringskoder: 02 Ukta från den 1.10.2025 </t>
    </r>
    <r>
      <rPr>
        <b/>
        <i/>
        <sz val="16"/>
        <color rgb="FF0070C0"/>
        <rFont val="Arial"/>
        <family val="2"/>
      </rPr>
      <t>(inga förändringar)</t>
    </r>
  </si>
  <si>
    <r>
      <t xml:space="preserve">Löneklassificeringskoder: 08 VÄLKA om nivålönesystemet tas i bruk senare än den 1.11.2026  </t>
    </r>
    <r>
      <rPr>
        <b/>
        <i/>
        <sz val="16"/>
        <color rgb="FF0070C0"/>
        <rFont val="Arial"/>
        <family val="2"/>
      </rPr>
      <t>(inga förändringar)</t>
    </r>
  </si>
  <si>
    <t>Ingen kod</t>
  </si>
  <si>
    <t>Statistikkoder utanför lönesättningen: VÄLKA</t>
  </si>
  <si>
    <r>
      <t xml:space="preserve">Löneklassificeringskoder: 01 Akta </t>
    </r>
    <r>
      <rPr>
        <b/>
        <i/>
        <sz val="16"/>
        <color rgb="FF0070C0"/>
        <rFont val="Arial"/>
        <family val="2"/>
      </rPr>
      <t>(inga förändringar)</t>
    </r>
  </si>
  <si>
    <r>
      <rPr>
        <b/>
        <sz val="16"/>
        <rFont val="Arial"/>
        <family val="2"/>
      </rPr>
      <t>Löneklassificeringskoder: 08 VÄLKA om nivålönesystemet tas i bruk från den 1.10.2026</t>
    </r>
    <r>
      <rPr>
        <b/>
        <sz val="16"/>
        <color theme="0" tint="-0.249977111117893"/>
        <rFont val="Arial"/>
        <family val="2"/>
      </rPr>
      <t xml:space="preserve"> </t>
    </r>
    <r>
      <rPr>
        <b/>
        <i/>
        <sz val="16"/>
        <color rgb="FF0070C0"/>
        <rFont val="Arial"/>
        <family val="2"/>
      </rPr>
      <t>(förändringar)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</si>
</sst>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rgb="FF002060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name val="Arial"/>
      <family val="2"/>
    </font>
    <font>
      <b/>
      <u/>
      <sz val="12"/>
      <color indexed="8"/>
      <name val="Arial"/>
      <family val="2"/>
    </font>
    <font>
      <sz val="12"/>
      <color rgb="FF0070C0"/>
      <name val="Arial"/>
      <family val="2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rgb="FF00B0F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6"/>
      <color theme="1"/>
      <name val="Arial"/>
      <family val="2"/>
    </font>
    <font>
      <b/>
      <sz val="13"/>
      <name val="Arial"/>
      <family val="2"/>
    </font>
    <font>
      <sz val="16"/>
      <color theme="1"/>
      <name val="Arial"/>
      <family val="2"/>
    </font>
    <font>
      <b/>
      <i/>
      <sz val="16"/>
      <color rgb="FF0070C0"/>
      <name val="Arial"/>
      <family val="2"/>
    </font>
    <font>
      <strike/>
      <sz val="12"/>
      <color theme="1"/>
      <name val="Arial"/>
      <family val="2"/>
    </font>
    <font>
      <b/>
      <sz val="16"/>
      <color theme="0" tint="-0.249977111117893"/>
      <name val="Arial"/>
      <family val="2"/>
    </font>
    <font>
      <b/>
      <sz val="16"/>
      <name val="Arial"/>
      <family val="2"/>
    </font>
    <font>
      <b/>
      <sz val="13"/>
      <color rgb="FF0070C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6" fillId="0" borderId="0" applyNumberFormat="0" applyFill="0" applyBorder="0" applyAlignment="0" applyProtection="0"/>
    <xf numFmtId="0" fontId="39" fillId="0" borderId="0" applyNumberFormat="0" applyFill="0" applyProtection="0">
      <alignment readingOrder="1"/>
    </xf>
    <xf numFmtId="0" fontId="37" fillId="0" borderId="0" applyNumberFormat="0" applyProtection="0">
      <alignment readingOrder="1"/>
    </xf>
    <xf numFmtId="0" fontId="38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7" fillId="0" borderId="1" applyNumberFormat="0" applyFill="0" applyAlignment="0" applyProtection="0"/>
    <xf numFmtId="3" fontId="8" fillId="0" borderId="0"/>
    <xf numFmtId="0" fontId="9" fillId="0" borderId="0" applyProtection="0">
      <alignment horizontal="left"/>
    </xf>
    <xf numFmtId="0" fontId="8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8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8" fillId="5" borderId="7" applyNumberFormat="0" applyFont="0" applyAlignment="0" applyProtection="0"/>
    <xf numFmtId="0" fontId="8" fillId="28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19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3" fontId="8" fillId="32" borderId="0" applyBorder="0" applyAlignment="0" applyProtection="0"/>
    <xf numFmtId="3" fontId="8" fillId="36" borderId="0" applyBorder="0" applyAlignment="0" applyProtection="0"/>
    <xf numFmtId="3" fontId="8" fillId="34" borderId="0" applyBorder="0" applyAlignment="0" applyProtection="0"/>
    <xf numFmtId="3" fontId="8" fillId="33" borderId="0" applyBorder="0" applyAlignment="0" applyProtection="0"/>
    <xf numFmtId="3" fontId="8" fillId="31" borderId="0" applyBorder="0" applyAlignment="0" applyProtection="0"/>
    <xf numFmtId="3" fontId="8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4" fillId="0" borderId="0"/>
    <xf numFmtId="0" fontId="23" fillId="0" borderId="0"/>
    <xf numFmtId="0" fontId="3" fillId="0" borderId="0"/>
    <xf numFmtId="9" fontId="8" fillId="0" borderId="0" applyFont="0" applyFill="0" applyBorder="0" applyAlignment="0" applyProtection="0"/>
    <xf numFmtId="0" fontId="2" fillId="0" borderId="0"/>
    <xf numFmtId="0" fontId="1" fillId="0" borderId="0"/>
  </cellStyleXfs>
  <cellXfs count="100">
    <xf numFmtId="0" fontId="0" fillId="0" borderId="0" xfId="0"/>
    <xf numFmtId="0" fontId="20" fillId="0" borderId="0" xfId="0" applyFont="1"/>
    <xf numFmtId="9" fontId="25" fillId="0" borderId="0" xfId="58" applyFont="1" applyFill="1" applyBorder="1" applyAlignment="1">
      <alignment vertical="center" wrapText="1" shrinkToFit="1"/>
    </xf>
    <xf numFmtId="0" fontId="20" fillId="0" borderId="0" xfId="0" applyFont="1" applyAlignment="1">
      <alignment vertical="top"/>
    </xf>
    <xf numFmtId="3" fontId="26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top"/>
    </xf>
    <xf numFmtId="4" fontId="20" fillId="0" borderId="0" xfId="0" applyNumberFormat="1" applyFont="1" applyAlignment="1">
      <alignment vertical="top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28" fillId="0" borderId="0" xfId="0" applyFont="1"/>
    <xf numFmtId="0" fontId="8" fillId="0" borderId="0" xfId="0" applyFont="1" applyAlignment="1">
      <alignment vertical="top" wrapText="1"/>
    </xf>
    <xf numFmtId="4" fontId="26" fillId="0" borderId="0" xfId="0" applyNumberFormat="1" applyFont="1" applyAlignment="1">
      <alignment horizontal="center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4" fontId="8" fillId="0" borderId="0" xfId="0" applyNumberFormat="1" applyFont="1" applyAlignment="1">
      <alignment horizontal="center" wrapText="1"/>
    </xf>
    <xf numFmtId="0" fontId="29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/>
    <xf numFmtId="0" fontId="30" fillId="0" borderId="0" xfId="0" applyFont="1"/>
    <xf numFmtId="0" fontId="26" fillId="0" borderId="0" xfId="0" applyFont="1" applyAlignment="1">
      <alignment vertical="top" wrapText="1"/>
    </xf>
    <xf numFmtId="3" fontId="8" fillId="0" borderId="0" xfId="0" applyNumberFormat="1" applyFont="1" applyAlignment="1">
      <alignment horizontal="center" vertical="top" wrapText="1"/>
    </xf>
    <xf numFmtId="4" fontId="27" fillId="0" borderId="0" xfId="0" applyNumberFormat="1" applyFont="1" applyAlignment="1">
      <alignment vertical="top"/>
    </xf>
    <xf numFmtId="0" fontId="31" fillId="0" borderId="0" xfId="0" applyFont="1"/>
    <xf numFmtId="0" fontId="25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4" fontId="20" fillId="0" borderId="0" xfId="0" applyNumberFormat="1" applyFont="1" applyAlignment="1">
      <alignment horizontal="center" wrapText="1"/>
    </xf>
    <xf numFmtId="0" fontId="39" fillId="0" borderId="0" xfId="2" applyAlignment="1">
      <alignment wrapText="1" readingOrder="1"/>
    </xf>
    <xf numFmtId="0" fontId="37" fillId="0" borderId="0" xfId="3">
      <alignment readingOrder="1"/>
    </xf>
    <xf numFmtId="0" fontId="38" fillId="0" borderId="0" xfId="4"/>
    <xf numFmtId="0" fontId="20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 shrinkToFit="1"/>
    </xf>
    <xf numFmtId="4" fontId="32" fillId="0" borderId="0" xfId="0" applyNumberFormat="1" applyFont="1" applyAlignment="1">
      <alignment horizontal="center" wrapText="1"/>
    </xf>
    <xf numFmtId="0" fontId="32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33" fillId="0" borderId="0" xfId="0" applyFont="1"/>
    <xf numFmtId="0" fontId="34" fillId="0" borderId="0" xfId="0" applyFont="1"/>
    <xf numFmtId="0" fontId="25" fillId="0" borderId="0" xfId="0" applyFont="1" applyAlignment="1">
      <alignment vertical="top"/>
    </xf>
    <xf numFmtId="9" fontId="25" fillId="0" borderId="0" xfId="58" applyFont="1" applyFill="1" applyBorder="1" applyAlignment="1">
      <alignment vertical="top" wrapText="1" shrinkToFit="1"/>
    </xf>
    <xf numFmtId="0" fontId="35" fillId="0" borderId="0" xfId="0" applyFont="1"/>
    <xf numFmtId="0" fontId="24" fillId="0" borderId="0" xfId="0" applyFont="1"/>
    <xf numFmtId="0" fontId="8" fillId="0" borderId="0" xfId="0" applyFont="1" applyAlignment="1">
      <alignment horizontal="left"/>
    </xf>
    <xf numFmtId="4" fontId="32" fillId="0" borderId="0" xfId="0" applyNumberFormat="1" applyFont="1" applyAlignment="1">
      <alignment horizontal="center"/>
    </xf>
    <xf numFmtId="4" fontId="32" fillId="0" borderId="0" xfId="0" applyNumberFormat="1" applyFont="1" applyAlignment="1">
      <alignment vertical="top"/>
    </xf>
    <xf numFmtId="0" fontId="32" fillId="0" borderId="0" xfId="0" applyFont="1"/>
    <xf numFmtId="0" fontId="20" fillId="0" borderId="0" xfId="0" applyFont="1" applyAlignment="1">
      <alignment wrapText="1"/>
    </xf>
    <xf numFmtId="0" fontId="0" fillId="0" borderId="0" xfId="0" applyAlignment="1">
      <alignment horizontal="left"/>
    </xf>
    <xf numFmtId="0" fontId="36" fillId="0" borderId="0" xfId="0" applyFont="1" applyAlignment="1">
      <alignment vertical="top" wrapText="1"/>
    </xf>
    <xf numFmtId="0" fontId="39" fillId="0" borderId="0" xfId="2" applyFill="1">
      <alignment readingOrder="1"/>
    </xf>
    <xf numFmtId="0" fontId="20" fillId="0" borderId="0" xfId="0" applyFont="1" applyFill="1"/>
    <xf numFmtId="0" fontId="39" fillId="0" borderId="0" xfId="2" applyFill="1" applyAlignment="1">
      <alignment wrapText="1" readingOrder="1"/>
    </xf>
    <xf numFmtId="0" fontId="37" fillId="0" borderId="0" xfId="3" applyAlignment="1">
      <alignment wrapText="1" readingOrder="1"/>
    </xf>
    <xf numFmtId="0" fontId="38" fillId="0" borderId="0" xfId="4" applyAlignment="1">
      <alignment vertical="center"/>
    </xf>
    <xf numFmtId="9" fontId="38" fillId="0" borderId="0" xfId="4" applyNumberFormat="1" applyFill="1" applyAlignment="1">
      <alignment vertical="center" wrapText="1" shrinkToFit="1"/>
    </xf>
    <xf numFmtId="0" fontId="38" fillId="0" borderId="0" xfId="4" applyAlignment="1">
      <alignment vertical="top"/>
    </xf>
    <xf numFmtId="3" fontId="38" fillId="0" borderId="0" xfId="4" applyNumberFormat="1" applyAlignment="1">
      <alignment horizontal="center" vertical="top" wrapText="1"/>
    </xf>
    <xf numFmtId="0" fontId="0" fillId="0" borderId="0" xfId="0" applyAlignment="1">
      <alignment wrapText="1"/>
    </xf>
    <xf numFmtId="0" fontId="38" fillId="0" borderId="0" xfId="4" applyAlignment="1">
      <alignment vertical="center" wrapText="1"/>
    </xf>
    <xf numFmtId="0" fontId="24" fillId="0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27" fillId="0" borderId="0" xfId="0" applyFont="1" applyAlignment="1">
      <alignment vertical="top" wrapText="1"/>
    </xf>
    <xf numFmtId="0" fontId="37" fillId="0" borderId="0" xfId="3" applyFill="1">
      <alignment readingOrder="1"/>
    </xf>
    <xf numFmtId="0" fontId="37" fillId="0" borderId="0" xfId="3" applyFill="1" applyAlignment="1">
      <alignment wrapText="1" readingOrder="1"/>
    </xf>
    <xf numFmtId="9" fontId="38" fillId="0" borderId="0" xfId="4" applyNumberFormat="1" applyFill="1" applyAlignment="1">
      <alignment vertical="top" wrapText="1" shrinkToFit="1"/>
    </xf>
    <xf numFmtId="0" fontId="0" fillId="0" borderId="0" xfId="0" applyFill="1"/>
    <xf numFmtId="0" fontId="0" fillId="0" borderId="0" xfId="0" applyAlignment="1"/>
    <xf numFmtId="0" fontId="38" fillId="0" borderId="0" xfId="4" applyFill="1" applyAlignment="1">
      <alignment readingOrder="1"/>
    </xf>
    <xf numFmtId="0" fontId="8" fillId="0" borderId="0" xfId="0" applyFont="1" applyAlignment="1">
      <alignment vertical="top" wrapText="1"/>
    </xf>
    <xf numFmtId="2" fontId="20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 shrinkToFit="1"/>
    </xf>
    <xf numFmtId="2" fontId="20" fillId="0" borderId="0" xfId="0" applyNumberFormat="1" applyFont="1" applyFill="1" applyAlignment="1">
      <alignment vertical="top" wrapText="1" shrinkToFit="1"/>
    </xf>
    <xf numFmtId="0" fontId="8" fillId="0" borderId="0" xfId="0" applyFont="1" applyAlignment="1">
      <alignment horizontal="left" wrapText="1"/>
    </xf>
    <xf numFmtId="0" fontId="40" fillId="0" borderId="0" xfId="4" applyFont="1" applyAlignment="1">
      <alignment vertical="center"/>
    </xf>
    <xf numFmtId="9" fontId="40" fillId="0" borderId="0" xfId="4" applyNumberFormat="1" applyFont="1" applyFill="1" applyAlignment="1">
      <alignment vertical="center" wrapText="1" shrinkToFit="1"/>
    </xf>
    <xf numFmtId="0" fontId="20" fillId="0" borderId="0" xfId="0" applyFont="1" applyAlignment="1">
      <alignment horizontal="left"/>
    </xf>
    <xf numFmtId="0" fontId="41" fillId="0" borderId="0" xfId="0" applyFont="1"/>
    <xf numFmtId="0" fontId="43" fillId="0" borderId="0" xfId="0" applyFont="1"/>
    <xf numFmtId="0" fontId="20" fillId="0" borderId="0" xfId="14" applyFont="1" applyFill="1" applyBorder="1" applyAlignment="1">
      <alignment horizontal="left" vertical="top"/>
    </xf>
    <xf numFmtId="0" fontId="20" fillId="0" borderId="0" xfId="14" applyFont="1" applyFill="1" applyBorder="1" applyAlignment="1">
      <alignment horizontal="left" vertical="top" wrapText="1"/>
    </xf>
    <xf numFmtId="0" fontId="40" fillId="0" borderId="0" xfId="4" applyFont="1" applyAlignment="1">
      <alignment vertical="center" wrapText="1"/>
    </xf>
    <xf numFmtId="9" fontId="40" fillId="0" borderId="0" xfId="4" applyNumberFormat="1" applyFont="1" applyFill="1" applyAlignment="1">
      <alignment vertical="center" wrapText="1"/>
    </xf>
    <xf numFmtId="0" fontId="44" fillId="0" borderId="0" xfId="2" applyFont="1" applyFill="1" applyAlignment="1">
      <alignment wrapText="1" readingOrder="1"/>
    </xf>
    <xf numFmtId="0" fontId="32" fillId="0" borderId="0" xfId="0" applyFont="1" applyBorder="1" applyAlignment="1">
      <alignment vertical="center"/>
    </xf>
    <xf numFmtId="0" fontId="32" fillId="0" borderId="0" xfId="60" applyFont="1" applyBorder="1"/>
    <xf numFmtId="0" fontId="32" fillId="0" borderId="0" xfId="0" applyFont="1" applyBorder="1" applyAlignment="1">
      <alignment vertical="top" wrapText="1"/>
    </xf>
    <xf numFmtId="0" fontId="32" fillId="0" borderId="0" xfId="0" applyFont="1" applyBorder="1" applyAlignment="1">
      <alignment vertical="center" wrapText="1"/>
    </xf>
    <xf numFmtId="0" fontId="9" fillId="0" borderId="0" xfId="4" applyFont="1" applyBorder="1" applyAlignment="1">
      <alignment wrapText="1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horizontal="left" vertical="top" wrapText="1"/>
    </xf>
    <xf numFmtId="0" fontId="0" fillId="0" borderId="0" xfId="0" applyFont="1" applyBorder="1"/>
    <xf numFmtId="0" fontId="20" fillId="0" borderId="0" xfId="0" applyFont="1" applyBorder="1" applyAlignment="1">
      <alignment wrapText="1"/>
    </xf>
    <xf numFmtId="0" fontId="20" fillId="0" borderId="0" xfId="0" applyFont="1" applyBorder="1"/>
    <xf numFmtId="0" fontId="20" fillId="0" borderId="0" xfId="0" applyFont="1" applyBorder="1" applyAlignment="1">
      <alignment vertical="top" wrapText="1"/>
    </xf>
    <xf numFmtId="0" fontId="46" fillId="0" borderId="0" xfId="4" applyFont="1"/>
    <xf numFmtId="0" fontId="46" fillId="0" borderId="0" xfId="4" applyFont="1" applyAlignment="1">
      <alignment wrapText="1"/>
    </xf>
    <xf numFmtId="0" fontId="46" fillId="0" borderId="0" xfId="4" applyFont="1" applyAlignment="1">
      <alignment horizontal="left" vertical="center" wrapText="1"/>
    </xf>
    <xf numFmtId="0" fontId="38" fillId="0" borderId="0" xfId="4" applyAlignment="1">
      <alignment vertical="top" wrapText="1"/>
    </xf>
    <xf numFmtId="0" fontId="2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46" fillId="0" borderId="0" xfId="4" applyFont="1" applyFill="1" applyAlignment="1">
      <alignment horizontal="left" vertical="center" wrapText="1"/>
    </xf>
  </cellXfs>
  <cellStyles count="61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ormaali 6" xfId="59" xr:uid="{31827DBD-DFEA-41FB-895E-72C43566098A}"/>
    <cellStyle name="Normaali 7" xfId="60" xr:uid="{DB9254DD-8F53-4F34-92A3-66D3CBB11348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Prosenttia" xfId="58" builtinId="5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5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textRotation="0" wrapText="1" indent="0" justifyLastLin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textRotation="0" wrapText="1" indent="0" justifyLastLine="0" shrinkToFit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alignment textRotation="0" wrapText="1" indent="0" justifyLastLin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alignment horizontal="general" vertical="bottom" textRotation="0" wrapText="0" indent="0" justifyLastLine="0" shrinkToFit="0" readingOrder="0"/>
    </dxf>
    <dxf>
      <alignment horizontal="general" textRotation="0" wrapText="1" indent="0" justifyLastLine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mruColors>
      <color rgb="FF0070C0"/>
      <color rgb="FF26625D"/>
      <color rgb="FFF2644C"/>
      <color rgb="FFA8C0BE"/>
      <color rgb="FFD4E0DF"/>
      <color rgb="FFF9EEC4"/>
      <color rgb="FFFCF6E1"/>
      <color rgb="FFFAC1B7"/>
      <color rgb="FFFCE0DB"/>
      <color rgb="FFF1D4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EDAF50-D899-4CE5-A5D5-1E82DDD76455}" name="Akta_loneklassificeringskoder" displayName="Akta_loneklassificeringskoder" ref="A2:B214" totalsRowShown="0">
  <autoFilter ref="A2:B214" xr:uid="{3FEDAF50-D899-4CE5-A5D5-1E82DDD76455}">
    <filterColumn colId="0" hiddenButton="1"/>
    <filterColumn colId="1" hiddenButton="1"/>
  </autoFilter>
  <tableColumns count="2">
    <tableColumn id="1" xr3:uid="{FA52FB4D-196F-444B-A03B-7F7433D43EC3}" name="Lönesättningspunkt"/>
    <tableColumn id="2" xr3:uid="{1824CEBF-7DFD-484F-922C-F7B72CA61908}" name="Förklaring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FE45DD3-2BBE-44E9-9BE4-58CA8948A803}" name="SH_loneklassificeringskoder" displayName="SH_loneklassificeringskoder" ref="A2:B86" totalsRowShown="0">
  <autoFilter ref="A2:B86" xr:uid="{9FE45DD3-2BBE-44E9-9BE4-58CA8948A803}">
    <filterColumn colId="0" hiddenButton="1"/>
    <filterColumn colId="1" hiddenButton="1"/>
  </autoFilter>
  <tableColumns count="2">
    <tableColumn id="1" xr3:uid="{7F4ABB82-949E-4387-8DE5-59E451336670}" name="Lönesättningspunkt"/>
    <tableColumn id="2" xr3:uid="{D248BCE7-72D5-4D10-84B2-C3D059950886}" name="Förklaring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5AE313-7D9C-465C-A053-06F07F1DB28D}" name="SH_avtalet_loneklassificeringskoder_gamla" displayName="SH_avtalet_loneklassificeringskoder_gamla" ref="A2:B37" totalsRowShown="0">
  <autoFilter ref="A2:B37" xr:uid="{805AE313-7D9C-465C-A053-06F07F1DB28D}">
    <filterColumn colId="0" hiddenButton="1"/>
    <filterColumn colId="1" hiddenButton="1"/>
  </autoFilter>
  <tableColumns count="2">
    <tableColumn id="1" xr3:uid="{80AD6CA7-5CD6-4661-B1CC-4C8CF172D841}" name="Lönesättningspunkt"/>
    <tableColumn id="2" xr3:uid="{749FA978-8946-4280-B477-04BA7C45DB08}" name="Förklaring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3E6284-538B-4B2B-8517-7B0C3A6D5DC0}" name="Ukta_loneklassificeringskoder" displayName="Ukta_loneklassificeringskoder" ref="A2:B165" totalsRowShown="0" dataDxfId="15">
  <autoFilter ref="A2:B165" xr:uid="{CC3E6284-538B-4B2B-8517-7B0C3A6D5DC0}">
    <filterColumn colId="0" hiddenButton="1"/>
    <filterColumn colId="1" hiddenButton="1"/>
  </autoFilter>
  <tableColumns count="2">
    <tableColumn id="1" xr3:uid="{6453F0E3-F6CE-4CEE-B650-2578F72CDEAB}" name="Lönesättningspunkt" dataDxfId="14"/>
    <tableColumn id="2" xr3:uid="{8264FE1A-4EDB-41A3-94D0-50F3FF55B25E}" name="Förklaring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C32952-8633-4895-AA33-7A4FEE422539}" name="VALKA_loneklassificeringskoder" displayName="VALKA_loneklassificeringskoder" ref="A2:B86" totalsRowShown="0">
  <autoFilter ref="A2:B86" xr:uid="{51C32952-8633-4895-AA33-7A4FEE422539}">
    <filterColumn colId="0" hiddenButton="1"/>
    <filterColumn colId="1" hiddenButton="1"/>
  </autoFilter>
  <tableColumns count="2">
    <tableColumn id="1" xr3:uid="{B51E31D1-4BF9-45A1-87A9-3315FD101FEF}" name="Lönesättningspunkt" dataDxfId="12"/>
    <tableColumn id="2" xr3:uid="{9E7ECF77-C5F9-4718-95A4-AC6A4C01497C}" name="Förklaring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4E2B607-9F70-4E60-9248-60993AC151EE}" name="Valka_loneklassificeringskoder_gamla" displayName="Valka_loneklassificeringskoder_gamla" ref="A2:B30" totalsRowShown="0" dataDxfId="10">
  <autoFilter ref="A2:B30" xr:uid="{04E2B607-9F70-4E60-9248-60993AC151EE}">
    <filterColumn colId="0" hiddenButton="1"/>
    <filterColumn colId="1" hiddenButton="1"/>
  </autoFilter>
  <tableColumns count="2">
    <tableColumn id="1" xr3:uid="{1C233E61-6588-42E6-9D38-3F018D91490E}" name="Lönesättningspunkt" dataDxfId="9"/>
    <tableColumn id="2" xr3:uid="{A202FB05-172F-449B-A7C9-8E322EB12F7E}" name="Förklaring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E711BC-2E9D-4136-8633-32EB2F7E1DEB}" name="Tekniska_loneklassificeringskoder" displayName="Tekniska_loneklassificeringskoder" ref="A2:B7" totalsRowShown="0">
  <autoFilter ref="A2:B7" xr:uid="{85E711BC-2E9D-4136-8633-32EB2F7E1DEB}">
    <filterColumn colId="0" hiddenButton="1"/>
    <filterColumn colId="1" hiddenButton="1"/>
  </autoFilter>
  <tableColumns count="2">
    <tableColumn id="1" xr3:uid="{033563D5-AFCE-4CAD-AB23-8715517C5D70}" name="Lönesättningspunkt" dataDxfId="7"/>
    <tableColumn id="2" xr3:uid="{13D8F9BF-AEDA-41FE-B07E-C08E0F325D69}" name="Förklaring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0FE011B-4E0D-48D9-9640-7A7954778611}" name="Lakare_loneklassificeringskoder" displayName="Lakare_loneklassificeringskoder" ref="A2:B63" totalsRowShown="0" dataDxfId="5">
  <autoFilter ref="A2:B63" xr:uid="{E0FE011B-4E0D-48D9-9640-7A7954778611}">
    <filterColumn colId="0" hiddenButton="1"/>
    <filterColumn colId="1" hiddenButton="1"/>
  </autoFilter>
  <tableColumns count="2">
    <tableColumn id="1" xr3:uid="{6AD196FB-52C4-4BBC-B4D1-6DDADB47F9EC}" name="Lönesättningspunkt" dataDxfId="4"/>
    <tableColumn id="2" xr3:uid="{781CA330-5474-45FD-ADB9-9FCB33719634}" name="Förklaring" dataDxfId="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16459C-B791-4117-81CD-537ADDDA0DB5}" name="Andra_loneklassificeringskoder" displayName="Andra_loneklassificeringskoder" ref="A2:B12" totalsRowShown="0">
  <autoFilter ref="A2:B12" xr:uid="{3016459C-B791-4117-81CD-537ADDDA0DB5}">
    <filterColumn colId="0" hiddenButton="1"/>
    <filterColumn colId="1" hiddenButton="1"/>
  </autoFilter>
  <tableColumns count="2">
    <tableColumn id="1" xr3:uid="{14C4EF46-2B67-48BA-A6A1-CE2F98748DE6}" name="Lönesättningspunkt" dataDxfId="2"/>
    <tableColumn id="2" xr3:uid="{F96464A4-D884-4743-8225-1A9CAE1CBFED}" name="Förklaring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F214"/>
  <sheetViews>
    <sheetView tabSelected="1" zoomScaleNormal="100" workbookViewId="0">
      <pane ySplit="2" topLeftCell="A3" activePane="bottomLeft" state="frozen"/>
      <selection pane="bottomLeft"/>
    </sheetView>
  </sheetViews>
  <sheetFormatPr defaultColWidth="18.453125" defaultRowHeight="15" x14ac:dyDescent="0.25"/>
  <cols>
    <col min="1" max="1" width="32.81640625" style="5" bestFit="1" customWidth="1"/>
    <col min="2" max="2" width="69.1796875" style="60" customWidth="1"/>
    <col min="3" max="16384" width="18.453125" style="5"/>
  </cols>
  <sheetData>
    <row r="1" spans="1:6" s="49" customFormat="1" ht="54.6" customHeight="1" x14ac:dyDescent="0.35">
      <c r="A1" s="50" t="s">
        <v>842</v>
      </c>
      <c r="B1" s="58"/>
    </row>
    <row r="2" spans="1:6" s="49" customFormat="1" ht="17.399999999999999" x14ac:dyDescent="0.3">
      <c r="A2" s="61" t="s">
        <v>336</v>
      </c>
      <c r="B2" s="62" t="s">
        <v>335</v>
      </c>
    </row>
    <row r="3" spans="1:6" s="54" customFormat="1" ht="33.6" x14ac:dyDescent="0.25">
      <c r="A3" s="72" t="s">
        <v>0</v>
      </c>
      <c r="B3" s="73" t="s">
        <v>379</v>
      </c>
      <c r="D3" s="96"/>
      <c r="E3" s="96"/>
      <c r="F3" s="55"/>
    </row>
    <row r="4" spans="1:6" ht="15.6" x14ac:dyDescent="0.3">
      <c r="A4" s="1" t="s">
        <v>380</v>
      </c>
      <c r="B4" s="45" t="s">
        <v>381</v>
      </c>
      <c r="C4" s="7"/>
      <c r="D4" s="8"/>
    </row>
    <row r="5" spans="1:6" ht="15.6" x14ac:dyDescent="0.3">
      <c r="A5" s="1" t="s">
        <v>382</v>
      </c>
      <c r="B5" s="45" t="s">
        <v>381</v>
      </c>
      <c r="C5" s="9"/>
      <c r="D5" s="8"/>
    </row>
    <row r="6" spans="1:6" ht="15.6" x14ac:dyDescent="0.3">
      <c r="A6" s="1" t="s">
        <v>383</v>
      </c>
      <c r="B6" s="45" t="s">
        <v>381</v>
      </c>
      <c r="C6" s="9"/>
      <c r="D6" s="8"/>
    </row>
    <row r="7" spans="1:6" ht="15.6" x14ac:dyDescent="0.3">
      <c r="A7" s="1" t="s">
        <v>384</v>
      </c>
      <c r="B7" s="45" t="s">
        <v>381</v>
      </c>
      <c r="C7" s="7"/>
      <c r="D7" s="8"/>
    </row>
    <row r="8" spans="1:6" x14ac:dyDescent="0.25">
      <c r="A8" s="1" t="s">
        <v>385</v>
      </c>
      <c r="B8" s="45" t="s">
        <v>182</v>
      </c>
      <c r="C8" s="10"/>
      <c r="D8" s="11"/>
    </row>
    <row r="9" spans="1:6" s="54" customFormat="1" ht="16.8" x14ac:dyDescent="0.25">
      <c r="A9" s="1" t="s">
        <v>386</v>
      </c>
      <c r="B9" s="45" t="s">
        <v>182</v>
      </c>
      <c r="D9" s="96"/>
      <c r="E9" s="96"/>
      <c r="F9" s="55"/>
    </row>
    <row r="10" spans="1:6" x14ac:dyDescent="0.25">
      <c r="A10" s="1" t="s">
        <v>387</v>
      </c>
      <c r="B10" s="45" t="s">
        <v>182</v>
      </c>
      <c r="C10" s="10"/>
      <c r="D10" s="11"/>
    </row>
    <row r="11" spans="1:6" x14ac:dyDescent="0.25">
      <c r="A11" s="1" t="s">
        <v>388</v>
      </c>
      <c r="B11" s="45" t="s">
        <v>182</v>
      </c>
      <c r="C11" s="10"/>
      <c r="D11" s="11"/>
    </row>
    <row r="12" spans="1:6" x14ac:dyDescent="0.25">
      <c r="A12" s="1" t="s">
        <v>389</v>
      </c>
      <c r="B12" s="45" t="s">
        <v>390</v>
      </c>
      <c r="C12" s="10"/>
      <c r="D12" s="11"/>
    </row>
    <row r="13" spans="1:6" ht="15.6" x14ac:dyDescent="0.25">
      <c r="A13" s="1" t="s">
        <v>391</v>
      </c>
      <c r="B13" s="45" t="s">
        <v>390</v>
      </c>
      <c r="C13" s="13"/>
      <c r="D13" s="14"/>
    </row>
    <row r="14" spans="1:6" ht="15.6" x14ac:dyDescent="0.3">
      <c r="A14" s="1" t="s">
        <v>392</v>
      </c>
      <c r="B14" s="45" t="s">
        <v>390</v>
      </c>
      <c r="C14" s="9"/>
      <c r="D14" s="14"/>
    </row>
    <row r="15" spans="1:6" ht="15.6" x14ac:dyDescent="0.25">
      <c r="A15" s="1" t="s">
        <v>393</v>
      </c>
      <c r="B15" s="45" t="s">
        <v>390</v>
      </c>
      <c r="C15" s="13"/>
      <c r="D15" s="14"/>
    </row>
    <row r="16" spans="1:6" x14ac:dyDescent="0.25">
      <c r="A16" s="1" t="s">
        <v>394</v>
      </c>
      <c r="B16" s="45" t="s">
        <v>395</v>
      </c>
      <c r="C16" s="10"/>
      <c r="D16" s="11"/>
    </row>
    <row r="17" spans="1:6" ht="14.85" customHeight="1" x14ac:dyDescent="0.25">
      <c r="A17" s="1" t="s">
        <v>396</v>
      </c>
      <c r="B17" s="45" t="s">
        <v>395</v>
      </c>
      <c r="C17" s="15"/>
      <c r="D17" s="11"/>
    </row>
    <row r="18" spans="1:6" x14ac:dyDescent="0.25">
      <c r="A18" s="1" t="s">
        <v>397</v>
      </c>
      <c r="B18" s="45" t="s">
        <v>395</v>
      </c>
      <c r="C18" s="15"/>
      <c r="D18" s="11"/>
    </row>
    <row r="19" spans="1:6" x14ac:dyDescent="0.25">
      <c r="A19" s="1" t="s">
        <v>398</v>
      </c>
      <c r="B19" s="45" t="s">
        <v>395</v>
      </c>
      <c r="C19" s="10"/>
      <c r="D19" s="11"/>
    </row>
    <row r="20" spans="1:6" x14ac:dyDescent="0.25">
      <c r="A20" s="1" t="s">
        <v>399</v>
      </c>
      <c r="B20" s="45" t="s">
        <v>400</v>
      </c>
      <c r="C20" s="10"/>
      <c r="D20" s="11"/>
    </row>
    <row r="21" spans="1:6" x14ac:dyDescent="0.25">
      <c r="A21" s="1" t="s">
        <v>401</v>
      </c>
      <c r="B21" s="45" t="s">
        <v>400</v>
      </c>
      <c r="C21" s="10"/>
      <c r="D21" s="11"/>
    </row>
    <row r="22" spans="1:6" x14ac:dyDescent="0.25">
      <c r="A22" s="1" t="s">
        <v>402</v>
      </c>
      <c r="B22" s="45" t="s">
        <v>400</v>
      </c>
      <c r="C22" s="10"/>
      <c r="D22" s="11"/>
    </row>
    <row r="23" spans="1:6" s="54" customFormat="1" ht="15" customHeight="1" x14ac:dyDescent="0.25">
      <c r="A23" s="1" t="s">
        <v>403</v>
      </c>
      <c r="B23" s="45" t="s">
        <v>400</v>
      </c>
      <c r="D23" s="96"/>
      <c r="E23" s="96"/>
      <c r="F23" s="55"/>
    </row>
    <row r="24" spans="1:6" s="16" customFormat="1" x14ac:dyDescent="0.25">
      <c r="A24" s="1" t="s">
        <v>404</v>
      </c>
      <c r="B24" s="45" t="s">
        <v>405</v>
      </c>
    </row>
    <row r="25" spans="1:6" s="16" customFormat="1" x14ac:dyDescent="0.25">
      <c r="A25" s="1" t="s">
        <v>406</v>
      </c>
      <c r="B25" s="45" t="s">
        <v>405</v>
      </c>
    </row>
    <row r="26" spans="1:6" s="16" customFormat="1" x14ac:dyDescent="0.25">
      <c r="A26" s="1" t="s">
        <v>407</v>
      </c>
      <c r="B26" s="45" t="s">
        <v>405</v>
      </c>
    </row>
    <row r="27" spans="1:6" s="16" customFormat="1" x14ac:dyDescent="0.25">
      <c r="A27" s="1" t="s">
        <v>408</v>
      </c>
      <c r="B27" s="45" t="s">
        <v>405</v>
      </c>
    </row>
    <row r="28" spans="1:6" ht="15.6" x14ac:dyDescent="0.3">
      <c r="A28" s="1" t="s">
        <v>409</v>
      </c>
      <c r="B28" s="45" t="s">
        <v>190</v>
      </c>
      <c r="C28" s="18"/>
      <c r="D28" s="14"/>
    </row>
    <row r="29" spans="1:6" ht="15.6" x14ac:dyDescent="0.3">
      <c r="A29" s="1" t="s">
        <v>410</v>
      </c>
      <c r="B29" s="45" t="s">
        <v>190</v>
      </c>
      <c r="C29" s="18"/>
      <c r="D29" s="14"/>
    </row>
    <row r="30" spans="1:6" ht="15.6" x14ac:dyDescent="0.3">
      <c r="A30" s="1" t="s">
        <v>411</v>
      </c>
      <c r="B30" s="45" t="s">
        <v>190</v>
      </c>
      <c r="C30" s="18"/>
      <c r="D30" s="14"/>
    </row>
    <row r="31" spans="1:6" ht="15.6" x14ac:dyDescent="0.3">
      <c r="A31" s="1" t="s">
        <v>412</v>
      </c>
      <c r="B31" s="45" t="s">
        <v>190</v>
      </c>
      <c r="C31" s="18"/>
      <c r="D31" s="14"/>
    </row>
    <row r="32" spans="1:6" s="54" customFormat="1" ht="15.75" customHeight="1" x14ac:dyDescent="0.25">
      <c r="A32" s="72" t="s">
        <v>338</v>
      </c>
      <c r="B32" s="72" t="s">
        <v>413</v>
      </c>
      <c r="D32" s="96"/>
      <c r="E32" s="96"/>
      <c r="F32" s="55"/>
    </row>
    <row r="33" spans="1:6" ht="15" customHeight="1" x14ac:dyDescent="0.25">
      <c r="A33" s="1" t="s">
        <v>414</v>
      </c>
      <c r="B33" s="45" t="s">
        <v>415</v>
      </c>
      <c r="C33" s="1"/>
      <c r="D33" s="11"/>
    </row>
    <row r="34" spans="1:6" ht="15" customHeight="1" x14ac:dyDescent="0.25">
      <c r="A34" s="1" t="s">
        <v>416</v>
      </c>
      <c r="B34" s="45" t="s">
        <v>415</v>
      </c>
      <c r="C34" s="1"/>
      <c r="D34" s="11"/>
    </row>
    <row r="35" spans="1:6" ht="15" customHeight="1" x14ac:dyDescent="0.25">
      <c r="A35" s="1" t="s">
        <v>417</v>
      </c>
      <c r="B35" s="45" t="s">
        <v>415</v>
      </c>
      <c r="C35" s="13"/>
      <c r="D35" s="14"/>
    </row>
    <row r="36" spans="1:6" ht="15" customHeight="1" x14ac:dyDescent="0.25">
      <c r="A36" s="1" t="s">
        <v>418</v>
      </c>
      <c r="B36" s="45" t="s">
        <v>415</v>
      </c>
      <c r="C36" s="13"/>
      <c r="D36" s="14"/>
    </row>
    <row r="37" spans="1:6" s="54" customFormat="1" ht="15" customHeight="1" x14ac:dyDescent="0.25">
      <c r="A37" s="1" t="s">
        <v>419</v>
      </c>
      <c r="B37" s="45" t="s">
        <v>420</v>
      </c>
      <c r="D37" s="96"/>
      <c r="E37" s="96"/>
      <c r="F37" s="55"/>
    </row>
    <row r="38" spans="1:6" ht="15" customHeight="1" x14ac:dyDescent="0.25">
      <c r="A38" s="1" t="s">
        <v>421</v>
      </c>
      <c r="B38" s="45" t="s">
        <v>420</v>
      </c>
      <c r="C38" s="17"/>
      <c r="D38" s="14"/>
    </row>
    <row r="39" spans="1:6" ht="15" customHeight="1" x14ac:dyDescent="0.25">
      <c r="A39" s="1" t="s">
        <v>422</v>
      </c>
      <c r="B39" s="45" t="s">
        <v>420</v>
      </c>
      <c r="C39" s="17"/>
      <c r="D39" s="14"/>
    </row>
    <row r="40" spans="1:6" s="54" customFormat="1" ht="15" customHeight="1" x14ac:dyDescent="0.25">
      <c r="A40" s="1" t="s">
        <v>423</v>
      </c>
      <c r="B40" s="45" t="s">
        <v>420</v>
      </c>
      <c r="D40" s="96"/>
      <c r="E40" s="96"/>
      <c r="F40" s="55"/>
    </row>
    <row r="41" spans="1:6" ht="15" customHeight="1" x14ac:dyDescent="0.25">
      <c r="A41" s="1" t="s">
        <v>424</v>
      </c>
      <c r="B41" s="45" t="s">
        <v>1</v>
      </c>
      <c r="C41" s="17"/>
      <c r="D41" s="14"/>
    </row>
    <row r="42" spans="1:6" ht="15" customHeight="1" x14ac:dyDescent="0.25">
      <c r="A42" s="1" t="s">
        <v>425</v>
      </c>
      <c r="B42" s="45" t="s">
        <v>1</v>
      </c>
      <c r="C42" s="19"/>
      <c r="D42" s="20"/>
    </row>
    <row r="43" spans="1:6" ht="15" customHeight="1" x14ac:dyDescent="0.25">
      <c r="A43" s="1" t="s">
        <v>426</v>
      </c>
      <c r="B43" s="45" t="s">
        <v>1</v>
      </c>
      <c r="C43" s="13"/>
      <c r="D43" s="14"/>
    </row>
    <row r="44" spans="1:6" ht="15" customHeight="1" x14ac:dyDescent="0.3">
      <c r="A44" s="1" t="s">
        <v>427</v>
      </c>
      <c r="B44" s="45" t="s">
        <v>1</v>
      </c>
      <c r="C44" s="18"/>
      <c r="D44" s="14"/>
    </row>
    <row r="45" spans="1:6" s="54" customFormat="1" ht="15" customHeight="1" x14ac:dyDescent="0.25">
      <c r="A45" s="1" t="s">
        <v>428</v>
      </c>
      <c r="B45" s="45" t="s">
        <v>429</v>
      </c>
      <c r="D45" s="96"/>
      <c r="E45" s="96"/>
      <c r="F45" s="55"/>
    </row>
    <row r="46" spans="1:6" ht="15" customHeight="1" x14ac:dyDescent="0.3">
      <c r="A46" s="1" t="s">
        <v>430</v>
      </c>
      <c r="B46" s="45" t="s">
        <v>429</v>
      </c>
      <c r="C46" s="18"/>
      <c r="D46" s="14"/>
    </row>
    <row r="47" spans="1:6" ht="15" customHeight="1" x14ac:dyDescent="0.3">
      <c r="A47" s="1" t="s">
        <v>431</v>
      </c>
      <c r="B47" s="45" t="s">
        <v>429</v>
      </c>
      <c r="C47" s="18"/>
      <c r="D47" s="14"/>
    </row>
    <row r="48" spans="1:6" s="54" customFormat="1" ht="15" customHeight="1" x14ac:dyDescent="0.25">
      <c r="A48" s="1" t="s">
        <v>432</v>
      </c>
      <c r="B48" s="45" t="s">
        <v>429</v>
      </c>
      <c r="D48" s="96"/>
      <c r="E48" s="96"/>
      <c r="F48" s="55"/>
    </row>
    <row r="49" spans="1:6" ht="15" customHeight="1" x14ac:dyDescent="0.25">
      <c r="A49" s="1" t="s">
        <v>433</v>
      </c>
      <c r="B49" s="45" t="s">
        <v>434</v>
      </c>
      <c r="C49" s="17"/>
      <c r="D49" s="14"/>
    </row>
    <row r="50" spans="1:6" ht="15" customHeight="1" x14ac:dyDescent="0.25">
      <c r="A50" s="1" t="s">
        <v>435</v>
      </c>
      <c r="B50" s="45" t="s">
        <v>434</v>
      </c>
      <c r="C50" s="17"/>
      <c r="D50" s="14"/>
    </row>
    <row r="51" spans="1:6" ht="15" customHeight="1" x14ac:dyDescent="0.25">
      <c r="A51" s="1" t="s">
        <v>436</v>
      </c>
      <c r="B51" s="45" t="s">
        <v>434</v>
      </c>
      <c r="C51" s="17"/>
      <c r="D51" s="14"/>
    </row>
    <row r="52" spans="1:6" ht="15" customHeight="1" x14ac:dyDescent="0.25">
      <c r="A52" s="1" t="s">
        <v>437</v>
      </c>
      <c r="B52" s="45" t="s">
        <v>434</v>
      </c>
      <c r="C52" s="17"/>
      <c r="D52" s="14"/>
    </row>
    <row r="53" spans="1:6" ht="15" customHeight="1" x14ac:dyDescent="0.25">
      <c r="A53" s="1" t="s">
        <v>438</v>
      </c>
      <c r="B53" s="45" t="s">
        <v>439</v>
      </c>
      <c r="C53" s="17"/>
      <c r="D53" s="14"/>
    </row>
    <row r="54" spans="1:6" ht="15" customHeight="1" x14ac:dyDescent="0.25">
      <c r="A54" s="1" t="s">
        <v>440</v>
      </c>
      <c r="B54" s="45" t="s">
        <v>439</v>
      </c>
      <c r="C54" s="17"/>
      <c r="D54" s="14"/>
    </row>
    <row r="55" spans="1:6" s="64" customFormat="1" ht="15" customHeight="1" x14ac:dyDescent="0.25">
      <c r="A55" s="1" t="s">
        <v>441</v>
      </c>
      <c r="B55" s="45" t="s">
        <v>439</v>
      </c>
    </row>
    <row r="56" spans="1:6" ht="15" customHeight="1" x14ac:dyDescent="0.3">
      <c r="A56" s="1" t="s">
        <v>442</v>
      </c>
      <c r="B56" s="45" t="s">
        <v>439</v>
      </c>
      <c r="C56" s="18"/>
      <c r="D56" s="14"/>
    </row>
    <row r="57" spans="1:6" ht="15" customHeight="1" x14ac:dyDescent="0.3">
      <c r="A57" s="1" t="s">
        <v>443</v>
      </c>
      <c r="B57" s="45" t="s">
        <v>444</v>
      </c>
      <c r="C57" s="18"/>
      <c r="D57" s="14"/>
    </row>
    <row r="58" spans="1:6" ht="15" customHeight="1" x14ac:dyDescent="0.25">
      <c r="A58" s="1" t="s">
        <v>445</v>
      </c>
      <c r="B58" s="45" t="s">
        <v>444</v>
      </c>
      <c r="C58" s="3"/>
      <c r="D58" s="97"/>
      <c r="E58" s="98"/>
      <c r="F58" s="4"/>
    </row>
    <row r="59" spans="1:6" ht="15" customHeight="1" x14ac:dyDescent="0.25">
      <c r="A59" s="1" t="s">
        <v>446</v>
      </c>
      <c r="B59" s="45" t="s">
        <v>444</v>
      </c>
    </row>
    <row r="60" spans="1:6" ht="15" customHeight="1" x14ac:dyDescent="0.3">
      <c r="A60" s="1" t="s">
        <v>447</v>
      </c>
      <c r="B60" s="45" t="s">
        <v>444</v>
      </c>
      <c r="C60" s="18"/>
      <c r="D60" s="14"/>
    </row>
    <row r="61" spans="1:6" ht="15" customHeight="1" x14ac:dyDescent="0.25">
      <c r="A61" s="1" t="s">
        <v>448</v>
      </c>
      <c r="B61" s="45" t="s">
        <v>2</v>
      </c>
    </row>
    <row r="62" spans="1:6" ht="15" customHeight="1" x14ac:dyDescent="0.25">
      <c r="A62" s="1" t="s">
        <v>449</v>
      </c>
      <c r="B62" s="45" t="s">
        <v>2</v>
      </c>
    </row>
    <row r="63" spans="1:6" ht="15" customHeight="1" x14ac:dyDescent="0.25">
      <c r="A63" s="1" t="s">
        <v>450</v>
      </c>
      <c r="B63" s="45" t="s">
        <v>2</v>
      </c>
    </row>
    <row r="64" spans="1:6" ht="15" customHeight="1" x14ac:dyDescent="0.25">
      <c r="A64" s="1" t="s">
        <v>451</v>
      </c>
      <c r="B64" s="45" t="s">
        <v>2</v>
      </c>
    </row>
    <row r="65" spans="1:4" ht="15" customHeight="1" x14ac:dyDescent="0.25">
      <c r="A65" s="1" t="s">
        <v>452</v>
      </c>
      <c r="B65" s="45" t="s">
        <v>453</v>
      </c>
    </row>
    <row r="66" spans="1:4" ht="15" customHeight="1" x14ac:dyDescent="0.25">
      <c r="A66" s="1" t="s">
        <v>454</v>
      </c>
      <c r="B66" s="45" t="s">
        <v>453</v>
      </c>
      <c r="C66" s="13"/>
      <c r="D66" s="14"/>
    </row>
    <row r="67" spans="1:4" ht="15" customHeight="1" x14ac:dyDescent="0.3">
      <c r="A67" s="1" t="s">
        <v>455</v>
      </c>
      <c r="B67" s="45" t="s">
        <v>453</v>
      </c>
      <c r="C67" s="9"/>
      <c r="D67" s="14"/>
    </row>
    <row r="68" spans="1:4" ht="15" customHeight="1" x14ac:dyDescent="0.25">
      <c r="A68" s="1" t="s">
        <v>456</v>
      </c>
      <c r="B68" s="45" t="s">
        <v>453</v>
      </c>
      <c r="C68" s="13"/>
      <c r="D68" s="14"/>
    </row>
    <row r="69" spans="1:4" ht="15" customHeight="1" x14ac:dyDescent="0.25">
      <c r="A69" s="1" t="s">
        <v>457</v>
      </c>
      <c r="B69" s="45" t="s">
        <v>458</v>
      </c>
      <c r="C69" s="12"/>
      <c r="D69" s="11"/>
    </row>
    <row r="70" spans="1:4" ht="15" customHeight="1" x14ac:dyDescent="0.25">
      <c r="A70" s="1" t="s">
        <v>459</v>
      </c>
      <c r="B70" s="45" t="s">
        <v>458</v>
      </c>
      <c r="C70" s="12"/>
      <c r="D70" s="11"/>
    </row>
    <row r="71" spans="1:4" ht="15" customHeight="1" x14ac:dyDescent="0.25">
      <c r="A71" s="1" t="s">
        <v>460</v>
      </c>
      <c r="B71" s="45" t="s">
        <v>458</v>
      </c>
      <c r="C71" s="12"/>
      <c r="D71" s="14"/>
    </row>
    <row r="72" spans="1:4" ht="15" customHeight="1" x14ac:dyDescent="0.3">
      <c r="A72" s="1" t="s">
        <v>461</v>
      </c>
      <c r="B72" s="45" t="s">
        <v>458</v>
      </c>
      <c r="C72" s="22"/>
      <c r="D72" s="14"/>
    </row>
    <row r="73" spans="1:4" ht="15" customHeight="1" x14ac:dyDescent="0.25">
      <c r="A73" s="1" t="s">
        <v>462</v>
      </c>
      <c r="B73" s="45" t="s">
        <v>463</v>
      </c>
      <c r="C73" s="23"/>
      <c r="D73" s="14"/>
    </row>
    <row r="74" spans="1:4" ht="15" customHeight="1" x14ac:dyDescent="0.25">
      <c r="A74" s="1" t="s">
        <v>464</v>
      </c>
      <c r="B74" s="45" t="s">
        <v>463</v>
      </c>
      <c r="C74" s="10"/>
      <c r="D74" s="11"/>
    </row>
    <row r="75" spans="1:4" ht="15" customHeight="1" x14ac:dyDescent="0.25">
      <c r="A75" s="1" t="s">
        <v>465</v>
      </c>
      <c r="B75" s="45" t="s">
        <v>463</v>
      </c>
      <c r="C75" s="10"/>
      <c r="D75" s="11"/>
    </row>
    <row r="76" spans="1:4" ht="15" customHeight="1" x14ac:dyDescent="0.25">
      <c r="A76" s="1" t="s">
        <v>466</v>
      </c>
      <c r="B76" s="45" t="s">
        <v>463</v>
      </c>
      <c r="C76" s="10"/>
      <c r="D76" s="11"/>
    </row>
    <row r="77" spans="1:4" ht="15" customHeight="1" x14ac:dyDescent="0.25">
      <c r="A77" s="1" t="s">
        <v>467</v>
      </c>
      <c r="B77" s="45" t="s">
        <v>468</v>
      </c>
      <c r="C77" s="10"/>
      <c r="D77" s="11"/>
    </row>
    <row r="78" spans="1:4" ht="15" customHeight="1" x14ac:dyDescent="0.25">
      <c r="A78" s="1" t="s">
        <v>469</v>
      </c>
      <c r="B78" s="45" t="s">
        <v>468</v>
      </c>
      <c r="C78" s="24"/>
      <c r="D78" s="14"/>
    </row>
    <row r="79" spans="1:4" ht="15" customHeight="1" x14ac:dyDescent="0.25">
      <c r="A79" s="1" t="s">
        <v>470</v>
      </c>
      <c r="B79" s="45" t="s">
        <v>468</v>
      </c>
      <c r="C79" s="24"/>
      <c r="D79" s="14"/>
    </row>
    <row r="80" spans="1:4" ht="15" customHeight="1" x14ac:dyDescent="0.25">
      <c r="A80" s="1" t="s">
        <v>471</v>
      </c>
      <c r="B80" s="45" t="s">
        <v>468</v>
      </c>
      <c r="C80" s="24"/>
      <c r="D80" s="14"/>
    </row>
    <row r="81" spans="1:4" ht="15" customHeight="1" x14ac:dyDescent="0.25">
      <c r="A81" s="1" t="s">
        <v>472</v>
      </c>
      <c r="B81" s="45" t="s">
        <v>473</v>
      </c>
      <c r="C81" s="1"/>
      <c r="D81" s="11"/>
    </row>
    <row r="82" spans="1:4" ht="15" customHeight="1" x14ac:dyDescent="0.25">
      <c r="A82" s="1" t="s">
        <v>474</v>
      </c>
      <c r="B82" s="45" t="s">
        <v>473</v>
      </c>
      <c r="C82" s="1"/>
      <c r="D82" s="25"/>
    </row>
    <row r="83" spans="1:4" ht="15" customHeight="1" x14ac:dyDescent="0.25">
      <c r="A83" s="1" t="s">
        <v>475</v>
      </c>
      <c r="B83" s="45" t="s">
        <v>473</v>
      </c>
    </row>
    <row r="84" spans="1:4" ht="15" customHeight="1" x14ac:dyDescent="0.25">
      <c r="A84" s="1" t="s">
        <v>476</v>
      </c>
      <c r="B84" s="45" t="s">
        <v>473</v>
      </c>
    </row>
    <row r="85" spans="1:4" ht="15" customHeight="1" x14ac:dyDescent="0.25">
      <c r="A85" s="1" t="s">
        <v>477</v>
      </c>
      <c r="B85" s="45" t="s">
        <v>478</v>
      </c>
    </row>
    <row r="86" spans="1:4" ht="15" customHeight="1" x14ac:dyDescent="0.25">
      <c r="A86" s="1" t="s">
        <v>479</v>
      </c>
      <c r="B86" s="45" t="s">
        <v>478</v>
      </c>
    </row>
    <row r="87" spans="1:4" ht="15" customHeight="1" x14ac:dyDescent="0.25">
      <c r="A87" s="1" t="s">
        <v>480</v>
      </c>
      <c r="B87" s="45" t="s">
        <v>478</v>
      </c>
    </row>
    <row r="88" spans="1:4" ht="15" customHeight="1" x14ac:dyDescent="0.25">
      <c r="A88" s="1" t="s">
        <v>481</v>
      </c>
      <c r="B88" s="45" t="s">
        <v>478</v>
      </c>
    </row>
    <row r="89" spans="1:4" ht="16.8" x14ac:dyDescent="0.25">
      <c r="A89" s="72" t="s">
        <v>339</v>
      </c>
      <c r="B89" s="72" t="s">
        <v>482</v>
      </c>
    </row>
    <row r="90" spans="1:4" x14ac:dyDescent="0.25">
      <c r="A90" s="1" t="s">
        <v>483</v>
      </c>
      <c r="B90" s="45" t="s">
        <v>484</v>
      </c>
    </row>
    <row r="91" spans="1:4" x14ac:dyDescent="0.25">
      <c r="A91" s="1" t="s">
        <v>485</v>
      </c>
      <c r="B91" s="45" t="s">
        <v>484</v>
      </c>
    </row>
    <row r="92" spans="1:4" x14ac:dyDescent="0.25">
      <c r="A92" s="1" t="s">
        <v>486</v>
      </c>
      <c r="B92" s="45" t="s">
        <v>484</v>
      </c>
    </row>
    <row r="93" spans="1:4" x14ac:dyDescent="0.25">
      <c r="A93" s="1" t="s">
        <v>487</v>
      </c>
      <c r="B93" s="45" t="s">
        <v>484</v>
      </c>
    </row>
    <row r="94" spans="1:4" x14ac:dyDescent="0.25">
      <c r="A94" s="1" t="s">
        <v>488</v>
      </c>
      <c r="B94" s="45" t="s">
        <v>489</v>
      </c>
    </row>
    <row r="95" spans="1:4" x14ac:dyDescent="0.25">
      <c r="A95" s="1" t="s">
        <v>490</v>
      </c>
      <c r="B95" s="45" t="s">
        <v>489</v>
      </c>
    </row>
    <row r="96" spans="1:4" x14ac:dyDescent="0.25">
      <c r="A96" s="1" t="s">
        <v>491</v>
      </c>
      <c r="B96" s="45" t="s">
        <v>489</v>
      </c>
    </row>
    <row r="97" spans="1:2" x14ac:dyDescent="0.25">
      <c r="A97" s="1" t="s">
        <v>492</v>
      </c>
      <c r="B97" s="45" t="s">
        <v>489</v>
      </c>
    </row>
    <row r="98" spans="1:2" x14ac:dyDescent="0.25">
      <c r="A98" s="1" t="s">
        <v>493</v>
      </c>
      <c r="B98" s="45" t="s">
        <v>494</v>
      </c>
    </row>
    <row r="99" spans="1:2" x14ac:dyDescent="0.25">
      <c r="A99" s="1" t="s">
        <v>495</v>
      </c>
      <c r="B99" s="45" t="s">
        <v>494</v>
      </c>
    </row>
    <row r="100" spans="1:2" x14ac:dyDescent="0.25">
      <c r="A100" s="1" t="s">
        <v>496</v>
      </c>
      <c r="B100" s="45" t="s">
        <v>494</v>
      </c>
    </row>
    <row r="101" spans="1:2" x14ac:dyDescent="0.25">
      <c r="A101" s="1" t="s">
        <v>497</v>
      </c>
      <c r="B101" s="45" t="s">
        <v>494</v>
      </c>
    </row>
    <row r="102" spans="1:2" x14ac:dyDescent="0.25">
      <c r="A102" s="1" t="s">
        <v>498</v>
      </c>
      <c r="B102" s="45" t="s">
        <v>499</v>
      </c>
    </row>
    <row r="103" spans="1:2" x14ac:dyDescent="0.25">
      <c r="A103" s="1" t="s">
        <v>500</v>
      </c>
      <c r="B103" s="45" t="s">
        <v>499</v>
      </c>
    </row>
    <row r="104" spans="1:2" x14ac:dyDescent="0.25">
      <c r="A104" s="1" t="s">
        <v>501</v>
      </c>
      <c r="B104" s="45" t="s">
        <v>499</v>
      </c>
    </row>
    <row r="105" spans="1:2" x14ac:dyDescent="0.25">
      <c r="A105" s="1" t="s">
        <v>502</v>
      </c>
      <c r="B105" s="45" t="s">
        <v>499</v>
      </c>
    </row>
    <row r="106" spans="1:2" ht="16.8" x14ac:dyDescent="0.25">
      <c r="A106" s="72" t="s">
        <v>340</v>
      </c>
      <c r="B106" s="72" t="s">
        <v>503</v>
      </c>
    </row>
    <row r="107" spans="1:2" x14ac:dyDescent="0.25">
      <c r="A107" s="1" t="s">
        <v>504</v>
      </c>
      <c r="B107" s="45" t="s">
        <v>505</v>
      </c>
    </row>
    <row r="108" spans="1:2" x14ac:dyDescent="0.25">
      <c r="A108" s="1" t="s">
        <v>506</v>
      </c>
      <c r="B108" s="45" t="s">
        <v>505</v>
      </c>
    </row>
    <row r="109" spans="1:2" x14ac:dyDescent="0.25">
      <c r="A109" s="1" t="s">
        <v>507</v>
      </c>
      <c r="B109" s="45" t="s">
        <v>505</v>
      </c>
    </row>
    <row r="110" spans="1:2" x14ac:dyDescent="0.25">
      <c r="A110" s="1" t="s">
        <v>508</v>
      </c>
      <c r="B110" s="45" t="s">
        <v>505</v>
      </c>
    </row>
    <row r="111" spans="1:2" x14ac:dyDescent="0.25">
      <c r="A111" s="1" t="s">
        <v>509</v>
      </c>
      <c r="B111" s="45" t="s">
        <v>510</v>
      </c>
    </row>
    <row r="112" spans="1:2" x14ac:dyDescent="0.25">
      <c r="A112" s="1" t="s">
        <v>511</v>
      </c>
      <c r="B112" s="45" t="s">
        <v>510</v>
      </c>
    </row>
    <row r="113" spans="1:2" x14ac:dyDescent="0.25">
      <c r="A113" s="1" t="s">
        <v>512</v>
      </c>
      <c r="B113" s="45" t="s">
        <v>510</v>
      </c>
    </row>
    <row r="114" spans="1:2" x14ac:dyDescent="0.25">
      <c r="A114" s="1" t="s">
        <v>513</v>
      </c>
      <c r="B114" s="45" t="s">
        <v>510</v>
      </c>
    </row>
    <row r="115" spans="1:2" x14ac:dyDescent="0.25">
      <c r="A115" s="1" t="s">
        <v>514</v>
      </c>
      <c r="B115" s="45" t="s">
        <v>515</v>
      </c>
    </row>
    <row r="116" spans="1:2" x14ac:dyDescent="0.25">
      <c r="A116" s="1" t="s">
        <v>516</v>
      </c>
      <c r="B116" s="45" t="s">
        <v>515</v>
      </c>
    </row>
    <row r="117" spans="1:2" x14ac:dyDescent="0.25">
      <c r="A117" s="1" t="s">
        <v>517</v>
      </c>
      <c r="B117" s="45" t="s">
        <v>515</v>
      </c>
    </row>
    <row r="118" spans="1:2" x14ac:dyDescent="0.25">
      <c r="A118" s="1" t="s">
        <v>518</v>
      </c>
      <c r="B118" s="45" t="s">
        <v>515</v>
      </c>
    </row>
    <row r="119" spans="1:2" x14ac:dyDescent="0.25">
      <c r="A119" s="1" t="s">
        <v>519</v>
      </c>
      <c r="B119" s="45" t="s">
        <v>520</v>
      </c>
    </row>
    <row r="120" spans="1:2" x14ac:dyDescent="0.25">
      <c r="A120" s="1" t="s">
        <v>521</v>
      </c>
      <c r="B120" s="45" t="s">
        <v>520</v>
      </c>
    </row>
    <row r="121" spans="1:2" x14ac:dyDescent="0.25">
      <c r="A121" s="1" t="s">
        <v>522</v>
      </c>
      <c r="B121" s="45" t="s">
        <v>520</v>
      </c>
    </row>
    <row r="122" spans="1:2" x14ac:dyDescent="0.25">
      <c r="A122" s="1" t="s">
        <v>523</v>
      </c>
      <c r="B122" s="45" t="s">
        <v>520</v>
      </c>
    </row>
    <row r="123" spans="1:2" x14ac:dyDescent="0.25">
      <c r="A123" s="1" t="s">
        <v>524</v>
      </c>
      <c r="B123" s="45" t="s">
        <v>525</v>
      </c>
    </row>
    <row r="124" spans="1:2" x14ac:dyDescent="0.25">
      <c r="A124" s="1" t="s">
        <v>526</v>
      </c>
      <c r="B124" s="45" t="s">
        <v>525</v>
      </c>
    </row>
    <row r="125" spans="1:2" x14ac:dyDescent="0.25">
      <c r="A125" s="1" t="s">
        <v>527</v>
      </c>
      <c r="B125" s="45" t="s">
        <v>525</v>
      </c>
    </row>
    <row r="126" spans="1:2" x14ac:dyDescent="0.25">
      <c r="A126" s="1" t="s">
        <v>528</v>
      </c>
      <c r="B126" s="45" t="s">
        <v>525</v>
      </c>
    </row>
    <row r="127" spans="1:2" ht="33.6" x14ac:dyDescent="0.25">
      <c r="A127" s="72" t="s">
        <v>341</v>
      </c>
      <c r="B127" s="79" t="s">
        <v>529</v>
      </c>
    </row>
    <row r="128" spans="1:2" x14ac:dyDescent="0.25">
      <c r="A128" s="1" t="s">
        <v>530</v>
      </c>
      <c r="B128" s="45" t="s">
        <v>3</v>
      </c>
    </row>
    <row r="129" spans="1:2" x14ac:dyDescent="0.25">
      <c r="A129" s="1" t="s">
        <v>531</v>
      </c>
      <c r="B129" s="45" t="s">
        <v>3</v>
      </c>
    </row>
    <row r="130" spans="1:2" x14ac:dyDescent="0.25">
      <c r="A130" s="1" t="s">
        <v>532</v>
      </c>
      <c r="B130" s="45" t="s">
        <v>3</v>
      </c>
    </row>
    <row r="131" spans="1:2" x14ac:dyDescent="0.25">
      <c r="A131" s="1" t="s">
        <v>533</v>
      </c>
      <c r="B131" s="45" t="s">
        <v>3</v>
      </c>
    </row>
    <row r="132" spans="1:2" x14ac:dyDescent="0.25">
      <c r="A132" s="1" t="s">
        <v>534</v>
      </c>
      <c r="B132" s="45" t="s">
        <v>535</v>
      </c>
    </row>
    <row r="133" spans="1:2" x14ac:dyDescent="0.25">
      <c r="A133" s="1" t="s">
        <v>536</v>
      </c>
      <c r="B133" s="45" t="s">
        <v>535</v>
      </c>
    </row>
    <row r="134" spans="1:2" x14ac:dyDescent="0.25">
      <c r="A134" s="1" t="s">
        <v>537</v>
      </c>
      <c r="B134" s="45" t="s">
        <v>535</v>
      </c>
    </row>
    <row r="135" spans="1:2" x14ac:dyDescent="0.25">
      <c r="A135" s="1" t="s">
        <v>538</v>
      </c>
      <c r="B135" s="45" t="s">
        <v>535</v>
      </c>
    </row>
    <row r="136" spans="1:2" ht="30" x14ac:dyDescent="0.25">
      <c r="A136" s="1" t="s">
        <v>539</v>
      </c>
      <c r="B136" s="45" t="s">
        <v>540</v>
      </c>
    </row>
    <row r="137" spans="1:2" ht="30" x14ac:dyDescent="0.25">
      <c r="A137" s="1" t="s">
        <v>541</v>
      </c>
      <c r="B137" s="45" t="s">
        <v>540</v>
      </c>
    </row>
    <row r="138" spans="1:2" ht="30" x14ac:dyDescent="0.25">
      <c r="A138" s="1" t="s">
        <v>542</v>
      </c>
      <c r="B138" s="45" t="s">
        <v>540</v>
      </c>
    </row>
    <row r="139" spans="1:2" ht="30" x14ac:dyDescent="0.25">
      <c r="A139" s="1" t="s">
        <v>543</v>
      </c>
      <c r="B139" s="45" t="s">
        <v>540</v>
      </c>
    </row>
    <row r="140" spans="1:2" ht="30" x14ac:dyDescent="0.25">
      <c r="A140" s="1" t="s">
        <v>544</v>
      </c>
      <c r="B140" s="45" t="s">
        <v>545</v>
      </c>
    </row>
    <row r="141" spans="1:2" ht="30" x14ac:dyDescent="0.25">
      <c r="A141" s="1" t="s">
        <v>546</v>
      </c>
      <c r="B141" s="45" t="s">
        <v>545</v>
      </c>
    </row>
    <row r="142" spans="1:2" ht="30" x14ac:dyDescent="0.25">
      <c r="A142" s="1" t="s">
        <v>547</v>
      </c>
      <c r="B142" s="45" t="s">
        <v>545</v>
      </c>
    </row>
    <row r="143" spans="1:2" ht="30" x14ac:dyDescent="0.25">
      <c r="A143" s="1" t="s">
        <v>548</v>
      </c>
      <c r="B143" s="45" t="s">
        <v>545</v>
      </c>
    </row>
    <row r="144" spans="1:2" x14ac:dyDescent="0.25">
      <c r="A144" s="1" t="s">
        <v>549</v>
      </c>
      <c r="B144" s="45" t="s">
        <v>4</v>
      </c>
    </row>
    <row r="145" spans="1:2" x14ac:dyDescent="0.25">
      <c r="A145" s="1" t="s">
        <v>550</v>
      </c>
      <c r="B145" s="45" t="s">
        <v>4</v>
      </c>
    </row>
    <row r="146" spans="1:2" x14ac:dyDescent="0.25">
      <c r="A146" s="1" t="s">
        <v>551</v>
      </c>
      <c r="B146" s="45" t="s">
        <v>4</v>
      </c>
    </row>
    <row r="147" spans="1:2" x14ac:dyDescent="0.25">
      <c r="A147" s="1" t="s">
        <v>552</v>
      </c>
      <c r="B147" s="45" t="s">
        <v>4</v>
      </c>
    </row>
    <row r="148" spans="1:2" x14ac:dyDescent="0.25">
      <c r="A148" s="1" t="s">
        <v>553</v>
      </c>
      <c r="B148" s="45" t="s">
        <v>5</v>
      </c>
    </row>
    <row r="149" spans="1:2" x14ac:dyDescent="0.25">
      <c r="A149" s="1" t="s">
        <v>554</v>
      </c>
      <c r="B149" s="45" t="s">
        <v>5</v>
      </c>
    </row>
    <row r="150" spans="1:2" x14ac:dyDescent="0.25">
      <c r="A150" s="1" t="s">
        <v>555</v>
      </c>
      <c r="B150" s="45" t="s">
        <v>5</v>
      </c>
    </row>
    <row r="151" spans="1:2" x14ac:dyDescent="0.25">
      <c r="A151" s="1" t="s">
        <v>556</v>
      </c>
      <c r="B151" s="45" t="s">
        <v>5</v>
      </c>
    </row>
    <row r="152" spans="1:2" x14ac:dyDescent="0.25">
      <c r="A152" s="1" t="s">
        <v>557</v>
      </c>
      <c r="B152" s="45" t="s">
        <v>6</v>
      </c>
    </row>
    <row r="153" spans="1:2" x14ac:dyDescent="0.25">
      <c r="A153" s="1" t="s">
        <v>558</v>
      </c>
      <c r="B153" s="45" t="s">
        <v>6</v>
      </c>
    </row>
    <row r="154" spans="1:2" x14ac:dyDescent="0.25">
      <c r="A154" s="1" t="s">
        <v>559</v>
      </c>
      <c r="B154" s="45" t="s">
        <v>6</v>
      </c>
    </row>
    <row r="155" spans="1:2" x14ac:dyDescent="0.25">
      <c r="A155" s="1" t="s">
        <v>560</v>
      </c>
      <c r="B155" s="45" t="s">
        <v>6</v>
      </c>
    </row>
    <row r="156" spans="1:2" x14ac:dyDescent="0.25">
      <c r="A156" s="1" t="s">
        <v>561</v>
      </c>
      <c r="B156" s="45" t="s">
        <v>562</v>
      </c>
    </row>
    <row r="157" spans="1:2" x14ac:dyDescent="0.25">
      <c r="A157" s="1" t="s">
        <v>563</v>
      </c>
      <c r="B157" s="45" t="s">
        <v>562</v>
      </c>
    </row>
    <row r="158" spans="1:2" x14ac:dyDescent="0.25">
      <c r="A158" s="1" t="s">
        <v>564</v>
      </c>
      <c r="B158" s="45" t="s">
        <v>562</v>
      </c>
    </row>
    <row r="159" spans="1:2" x14ac:dyDescent="0.25">
      <c r="A159" s="1" t="s">
        <v>565</v>
      </c>
      <c r="B159" s="45" t="s">
        <v>562</v>
      </c>
    </row>
    <row r="160" spans="1:2" x14ac:dyDescent="0.25">
      <c r="A160" s="1" t="s">
        <v>566</v>
      </c>
      <c r="B160" s="45" t="s">
        <v>567</v>
      </c>
    </row>
    <row r="161" spans="1:2" x14ac:dyDescent="0.25">
      <c r="A161" s="1" t="s">
        <v>568</v>
      </c>
      <c r="B161" s="45" t="s">
        <v>567</v>
      </c>
    </row>
    <row r="162" spans="1:2" x14ac:dyDescent="0.25">
      <c r="A162" s="1" t="s">
        <v>569</v>
      </c>
      <c r="B162" s="45" t="s">
        <v>567</v>
      </c>
    </row>
    <row r="163" spans="1:2" x14ac:dyDescent="0.25">
      <c r="A163" s="1" t="s">
        <v>570</v>
      </c>
      <c r="B163" s="45" t="s">
        <v>567</v>
      </c>
    </row>
    <row r="164" spans="1:2" x14ac:dyDescent="0.25">
      <c r="A164" s="1" t="s">
        <v>571</v>
      </c>
      <c r="B164" s="45" t="s">
        <v>572</v>
      </c>
    </row>
    <row r="165" spans="1:2" x14ac:dyDescent="0.25">
      <c r="A165" s="1" t="s">
        <v>573</v>
      </c>
      <c r="B165" s="45" t="s">
        <v>572</v>
      </c>
    </row>
    <row r="166" spans="1:2" x14ac:dyDescent="0.25">
      <c r="A166" s="1" t="s">
        <v>574</v>
      </c>
      <c r="B166" s="45" t="s">
        <v>572</v>
      </c>
    </row>
    <row r="167" spans="1:2" x14ac:dyDescent="0.25">
      <c r="A167" s="1" t="s">
        <v>575</v>
      </c>
      <c r="B167" s="45" t="s">
        <v>572</v>
      </c>
    </row>
    <row r="168" spans="1:2" x14ac:dyDescent="0.25">
      <c r="A168" s="1" t="s">
        <v>576</v>
      </c>
      <c r="B168" s="45" t="s">
        <v>7</v>
      </c>
    </row>
    <row r="169" spans="1:2" x14ac:dyDescent="0.25">
      <c r="A169" s="1" t="s">
        <v>577</v>
      </c>
      <c r="B169" s="45" t="s">
        <v>7</v>
      </c>
    </row>
    <row r="170" spans="1:2" x14ac:dyDescent="0.25">
      <c r="A170" s="1" t="s">
        <v>578</v>
      </c>
      <c r="B170" s="45" t="s">
        <v>7</v>
      </c>
    </row>
    <row r="171" spans="1:2" x14ac:dyDescent="0.25">
      <c r="A171" s="1" t="s">
        <v>579</v>
      </c>
      <c r="B171" s="45" t="s">
        <v>7</v>
      </c>
    </row>
    <row r="172" spans="1:2" ht="16.8" x14ac:dyDescent="0.25">
      <c r="A172" s="72" t="s">
        <v>580</v>
      </c>
      <c r="B172" s="72" t="s">
        <v>581</v>
      </c>
    </row>
    <row r="173" spans="1:2" x14ac:dyDescent="0.25">
      <c r="A173" s="1" t="s">
        <v>582</v>
      </c>
      <c r="B173" s="45" t="s">
        <v>583</v>
      </c>
    </row>
    <row r="174" spans="1:2" x14ac:dyDescent="0.25">
      <c r="A174" s="1" t="s">
        <v>584</v>
      </c>
      <c r="B174" s="45" t="s">
        <v>583</v>
      </c>
    </row>
    <row r="175" spans="1:2" x14ac:dyDescent="0.25">
      <c r="A175" s="1" t="s">
        <v>585</v>
      </c>
      <c r="B175" s="45" t="s">
        <v>583</v>
      </c>
    </row>
    <row r="176" spans="1:2" x14ac:dyDescent="0.25">
      <c r="A176" s="1" t="s">
        <v>586</v>
      </c>
      <c r="B176" s="45" t="s">
        <v>583</v>
      </c>
    </row>
    <row r="177" spans="1:2" x14ac:dyDescent="0.25">
      <c r="A177" s="1" t="s">
        <v>587</v>
      </c>
      <c r="B177" s="45" t="s">
        <v>9</v>
      </c>
    </row>
    <row r="178" spans="1:2" x14ac:dyDescent="0.25">
      <c r="A178" s="1" t="s">
        <v>588</v>
      </c>
      <c r="B178" s="45" t="s">
        <v>9</v>
      </c>
    </row>
    <row r="179" spans="1:2" x14ac:dyDescent="0.25">
      <c r="A179" s="1" t="s">
        <v>589</v>
      </c>
      <c r="B179" s="45" t="s">
        <v>9</v>
      </c>
    </row>
    <row r="180" spans="1:2" x14ac:dyDescent="0.25">
      <c r="A180" s="1" t="s">
        <v>590</v>
      </c>
      <c r="B180" s="45" t="s">
        <v>9</v>
      </c>
    </row>
    <row r="181" spans="1:2" ht="16.8" x14ac:dyDescent="0.25">
      <c r="A181" s="72" t="s">
        <v>206</v>
      </c>
      <c r="B181" s="72" t="s">
        <v>591</v>
      </c>
    </row>
    <row r="182" spans="1:2" x14ac:dyDescent="0.25">
      <c r="A182" s="1" t="s">
        <v>592</v>
      </c>
      <c r="B182" s="45" t="s">
        <v>593</v>
      </c>
    </row>
    <row r="183" spans="1:2" x14ac:dyDescent="0.25">
      <c r="A183" s="1" t="s">
        <v>594</v>
      </c>
      <c r="B183" s="45" t="s">
        <v>593</v>
      </c>
    </row>
    <row r="184" spans="1:2" x14ac:dyDescent="0.25">
      <c r="A184" s="1" t="s">
        <v>595</v>
      </c>
      <c r="B184" s="45" t="s">
        <v>593</v>
      </c>
    </row>
    <row r="185" spans="1:2" x14ac:dyDescent="0.25">
      <c r="A185" s="1" t="s">
        <v>596</v>
      </c>
      <c r="B185" s="45" t="s">
        <v>593</v>
      </c>
    </row>
    <row r="186" spans="1:2" x14ac:dyDescent="0.25">
      <c r="A186" s="1" t="s">
        <v>597</v>
      </c>
      <c r="B186" s="45" t="s">
        <v>598</v>
      </c>
    </row>
    <row r="187" spans="1:2" x14ac:dyDescent="0.25">
      <c r="A187" s="1" t="s">
        <v>599</v>
      </c>
      <c r="B187" s="45" t="s">
        <v>598</v>
      </c>
    </row>
    <row r="188" spans="1:2" x14ac:dyDescent="0.25">
      <c r="A188" s="1" t="s">
        <v>600</v>
      </c>
      <c r="B188" s="45" t="s">
        <v>598</v>
      </c>
    </row>
    <row r="189" spans="1:2" x14ac:dyDescent="0.25">
      <c r="A189" s="1" t="s">
        <v>601</v>
      </c>
      <c r="B189" s="45" t="s">
        <v>598</v>
      </c>
    </row>
    <row r="190" spans="1:2" x14ac:dyDescent="0.25">
      <c r="A190" s="1" t="s">
        <v>602</v>
      </c>
      <c r="B190" s="45" t="s">
        <v>603</v>
      </c>
    </row>
    <row r="191" spans="1:2" x14ac:dyDescent="0.25">
      <c r="A191" s="1" t="s">
        <v>604</v>
      </c>
      <c r="B191" s="45" t="s">
        <v>603</v>
      </c>
    </row>
    <row r="192" spans="1:2" x14ac:dyDescent="0.25">
      <c r="A192" s="1" t="s">
        <v>605</v>
      </c>
      <c r="B192" s="45" t="s">
        <v>603</v>
      </c>
    </row>
    <row r="193" spans="1:2" x14ac:dyDescent="0.25">
      <c r="A193" s="1" t="s">
        <v>606</v>
      </c>
      <c r="B193" s="45" t="s">
        <v>603</v>
      </c>
    </row>
    <row r="194" spans="1:2" x14ac:dyDescent="0.25">
      <c r="A194" s="1" t="s">
        <v>607</v>
      </c>
      <c r="B194" s="45" t="s">
        <v>608</v>
      </c>
    </row>
    <row r="195" spans="1:2" x14ac:dyDescent="0.25">
      <c r="A195" s="1" t="s">
        <v>609</v>
      </c>
      <c r="B195" s="45" t="s">
        <v>608</v>
      </c>
    </row>
    <row r="196" spans="1:2" x14ac:dyDescent="0.25">
      <c r="A196" s="1" t="s">
        <v>610</v>
      </c>
      <c r="B196" s="45" t="s">
        <v>608</v>
      </c>
    </row>
    <row r="197" spans="1:2" x14ac:dyDescent="0.25">
      <c r="A197" s="1" t="s">
        <v>611</v>
      </c>
      <c r="B197" s="45" t="s">
        <v>608</v>
      </c>
    </row>
    <row r="198" spans="1:2" ht="16.8" x14ac:dyDescent="0.25">
      <c r="A198" s="72" t="s">
        <v>612</v>
      </c>
      <c r="B198" s="72" t="s">
        <v>613</v>
      </c>
    </row>
    <row r="199" spans="1:2" x14ac:dyDescent="0.25">
      <c r="A199" s="1" t="s">
        <v>614</v>
      </c>
      <c r="B199" s="45" t="s">
        <v>615</v>
      </c>
    </row>
    <row r="200" spans="1:2" x14ac:dyDescent="0.25">
      <c r="A200" s="1" t="s">
        <v>616</v>
      </c>
      <c r="B200" s="45" t="s">
        <v>615</v>
      </c>
    </row>
    <row r="201" spans="1:2" x14ac:dyDescent="0.25">
      <c r="A201" s="1" t="s">
        <v>617</v>
      </c>
      <c r="B201" s="45" t="s">
        <v>615</v>
      </c>
    </row>
    <row r="202" spans="1:2" x14ac:dyDescent="0.25">
      <c r="A202" s="1" t="s">
        <v>618</v>
      </c>
      <c r="B202" s="45" t="s">
        <v>619</v>
      </c>
    </row>
    <row r="203" spans="1:2" x14ac:dyDescent="0.25">
      <c r="A203" s="1" t="s">
        <v>620</v>
      </c>
      <c r="B203" s="45" t="s">
        <v>619</v>
      </c>
    </row>
    <row r="204" spans="1:2" x14ac:dyDescent="0.25">
      <c r="A204" s="1" t="s">
        <v>621</v>
      </c>
      <c r="B204" s="45" t="s">
        <v>619</v>
      </c>
    </row>
    <row r="205" spans="1:2" ht="16.8" x14ac:dyDescent="0.25">
      <c r="A205" s="72" t="s">
        <v>828</v>
      </c>
      <c r="B205" s="72"/>
    </row>
    <row r="206" spans="1:2" x14ac:dyDescent="0.25">
      <c r="A206" s="74">
        <v>19999999</v>
      </c>
      <c r="B206" s="45" t="s">
        <v>622</v>
      </c>
    </row>
    <row r="207" spans="1:2" x14ac:dyDescent="0.25">
      <c r="A207" s="74">
        <v>29999999</v>
      </c>
      <c r="B207" s="45" t="s">
        <v>623</v>
      </c>
    </row>
    <row r="208" spans="1:2" x14ac:dyDescent="0.25">
      <c r="A208" s="74">
        <v>39999999</v>
      </c>
      <c r="B208" s="45" t="s">
        <v>624</v>
      </c>
    </row>
    <row r="209" spans="1:2" x14ac:dyDescent="0.25">
      <c r="A209" s="74">
        <v>49999999</v>
      </c>
      <c r="B209" s="45" t="s">
        <v>625</v>
      </c>
    </row>
    <row r="210" spans="1:2" x14ac:dyDescent="0.25">
      <c r="A210" s="74">
        <v>59999999</v>
      </c>
      <c r="B210" s="45" t="s">
        <v>626</v>
      </c>
    </row>
    <row r="211" spans="1:2" x14ac:dyDescent="0.25">
      <c r="A211" s="74">
        <v>69999999</v>
      </c>
      <c r="B211" s="45" t="s">
        <v>627</v>
      </c>
    </row>
    <row r="212" spans="1:2" x14ac:dyDescent="0.25">
      <c r="A212" s="74">
        <v>79999999</v>
      </c>
      <c r="B212" s="45" t="s">
        <v>628</v>
      </c>
    </row>
    <row r="213" spans="1:2" x14ac:dyDescent="0.25">
      <c r="A213" s="74">
        <v>99999999</v>
      </c>
      <c r="B213" s="45" t="s">
        <v>629</v>
      </c>
    </row>
    <row r="214" spans="1:2" x14ac:dyDescent="0.25">
      <c r="A214" s="1" t="s">
        <v>17</v>
      </c>
      <c r="B214" s="45" t="s">
        <v>630</v>
      </c>
    </row>
  </sheetData>
  <mergeCells count="9">
    <mergeCell ref="D48:E48"/>
    <mergeCell ref="D58:E58"/>
    <mergeCell ref="D45:E45"/>
    <mergeCell ref="D3:E3"/>
    <mergeCell ref="D9:E9"/>
    <mergeCell ref="D23:E23"/>
    <mergeCell ref="D32:E32"/>
    <mergeCell ref="D37:E37"/>
    <mergeCell ref="D40:E40"/>
  </mergeCells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A034-4AF2-4BF3-AEC8-4537123AC06B}">
  <dimension ref="A1:B8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6328125" style="17" customWidth="1"/>
    <col min="2" max="2" width="59.7265625" style="17" bestFit="1" customWidth="1"/>
  </cols>
  <sheetData>
    <row r="1" spans="1:2" ht="74.400000000000006" customHeight="1" x14ac:dyDescent="0.4">
      <c r="A1" s="26" t="s">
        <v>829</v>
      </c>
      <c r="B1" s="75"/>
    </row>
    <row r="2" spans="1:2" ht="17.399999999999999" x14ac:dyDescent="0.3">
      <c r="A2" s="27" t="s">
        <v>336</v>
      </c>
      <c r="B2" s="51" t="s">
        <v>335</v>
      </c>
    </row>
    <row r="3" spans="1:2" ht="16.8" x14ac:dyDescent="0.3">
      <c r="A3" s="93" t="s">
        <v>750</v>
      </c>
    </row>
    <row r="4" spans="1:2" x14ac:dyDescent="0.25">
      <c r="A4" s="44" t="s">
        <v>676</v>
      </c>
      <c r="B4" s="44" t="s">
        <v>342</v>
      </c>
    </row>
    <row r="5" spans="1:2" x14ac:dyDescent="0.25">
      <c r="A5" s="44" t="s">
        <v>677</v>
      </c>
      <c r="B5" s="44" t="s">
        <v>342</v>
      </c>
    </row>
    <row r="6" spans="1:2" x14ac:dyDescent="0.25">
      <c r="A6" s="44" t="s">
        <v>678</v>
      </c>
      <c r="B6" s="44" t="s">
        <v>342</v>
      </c>
    </row>
    <row r="7" spans="1:2" x14ac:dyDescent="0.25">
      <c r="A7" s="44" t="s">
        <v>679</v>
      </c>
      <c r="B7" s="44" t="s">
        <v>342</v>
      </c>
    </row>
    <row r="8" spans="1:2" x14ac:dyDescent="0.25">
      <c r="A8" s="44" t="s">
        <v>680</v>
      </c>
      <c r="B8" s="44" t="s">
        <v>343</v>
      </c>
    </row>
    <row r="9" spans="1:2" x14ac:dyDescent="0.25">
      <c r="A9" s="44" t="s">
        <v>681</v>
      </c>
      <c r="B9" s="44" t="s">
        <v>343</v>
      </c>
    </row>
    <row r="10" spans="1:2" x14ac:dyDescent="0.25">
      <c r="A10" s="44" t="s">
        <v>682</v>
      </c>
      <c r="B10" s="44" t="s">
        <v>343</v>
      </c>
    </row>
    <row r="11" spans="1:2" x14ac:dyDescent="0.25">
      <c r="A11" s="44" t="s">
        <v>683</v>
      </c>
      <c r="B11" s="44" t="s">
        <v>343</v>
      </c>
    </row>
    <row r="12" spans="1:2" x14ac:dyDescent="0.25">
      <c r="A12" s="44" t="s">
        <v>684</v>
      </c>
      <c r="B12" s="44" t="s">
        <v>344</v>
      </c>
    </row>
    <row r="13" spans="1:2" x14ac:dyDescent="0.25">
      <c r="A13" s="44" t="s">
        <v>685</v>
      </c>
      <c r="B13" s="44" t="s">
        <v>344</v>
      </c>
    </row>
    <row r="14" spans="1:2" x14ac:dyDescent="0.25">
      <c r="A14" s="44" t="s">
        <v>686</v>
      </c>
      <c r="B14" s="44" t="s">
        <v>344</v>
      </c>
    </row>
    <row r="15" spans="1:2" ht="16.8" x14ac:dyDescent="0.3">
      <c r="A15" s="93" t="s">
        <v>751</v>
      </c>
      <c r="B15" s="1"/>
    </row>
    <row r="16" spans="1:2" x14ac:dyDescent="0.25">
      <c r="A16" s="44" t="s">
        <v>687</v>
      </c>
      <c r="B16" s="44" t="s">
        <v>746</v>
      </c>
    </row>
    <row r="17" spans="1:2" x14ac:dyDescent="0.25">
      <c r="A17" s="44" t="s">
        <v>688</v>
      </c>
      <c r="B17" s="44" t="s">
        <v>746</v>
      </c>
    </row>
    <row r="18" spans="1:2" x14ac:dyDescent="0.25">
      <c r="A18" s="44" t="s">
        <v>689</v>
      </c>
      <c r="B18" s="44" t="s">
        <v>746</v>
      </c>
    </row>
    <row r="19" spans="1:2" x14ac:dyDescent="0.25">
      <c r="A19" s="44" t="s">
        <v>690</v>
      </c>
      <c r="B19" s="44" t="s">
        <v>746</v>
      </c>
    </row>
    <row r="20" spans="1:2" x14ac:dyDescent="0.25">
      <c r="A20" s="44" t="s">
        <v>691</v>
      </c>
      <c r="B20" s="44" t="s">
        <v>347</v>
      </c>
    </row>
    <row r="21" spans="1:2" x14ac:dyDescent="0.25">
      <c r="A21" s="44" t="s">
        <v>692</v>
      </c>
      <c r="B21" s="44" t="s">
        <v>347</v>
      </c>
    </row>
    <row r="22" spans="1:2" x14ac:dyDescent="0.25">
      <c r="A22" s="44" t="s">
        <v>693</v>
      </c>
      <c r="B22" s="44" t="s">
        <v>347</v>
      </c>
    </row>
    <row r="23" spans="1:2" x14ac:dyDescent="0.25">
      <c r="A23" s="44" t="s">
        <v>694</v>
      </c>
      <c r="B23" s="44" t="s">
        <v>347</v>
      </c>
    </row>
    <row r="24" spans="1:2" x14ac:dyDescent="0.25">
      <c r="A24" s="44" t="s">
        <v>695</v>
      </c>
      <c r="B24" s="44" t="s">
        <v>348</v>
      </c>
    </row>
    <row r="25" spans="1:2" x14ac:dyDescent="0.25">
      <c r="A25" s="44" t="s">
        <v>696</v>
      </c>
      <c r="B25" s="44" t="s">
        <v>348</v>
      </c>
    </row>
    <row r="26" spans="1:2" x14ac:dyDescent="0.25">
      <c r="A26" s="44" t="s">
        <v>697</v>
      </c>
      <c r="B26" s="44" t="s">
        <v>348</v>
      </c>
    </row>
    <row r="27" spans="1:2" x14ac:dyDescent="0.25">
      <c r="A27" s="44" t="s">
        <v>698</v>
      </c>
      <c r="B27" s="44" t="s">
        <v>349</v>
      </c>
    </row>
    <row r="28" spans="1:2" x14ac:dyDescent="0.25">
      <c r="A28" s="44" t="s">
        <v>699</v>
      </c>
      <c r="B28" s="44" t="s">
        <v>349</v>
      </c>
    </row>
    <row r="29" spans="1:2" x14ac:dyDescent="0.25">
      <c r="A29" s="44" t="s">
        <v>700</v>
      </c>
      <c r="B29" s="44" t="s">
        <v>349</v>
      </c>
    </row>
    <row r="30" spans="1:2" ht="16.8" x14ac:dyDescent="0.3">
      <c r="A30" s="93" t="s">
        <v>752</v>
      </c>
    </row>
    <row r="31" spans="1:2" x14ac:dyDescent="0.25">
      <c r="A31" s="44" t="s">
        <v>701</v>
      </c>
      <c r="B31" s="44" t="s">
        <v>747</v>
      </c>
    </row>
    <row r="32" spans="1:2" x14ac:dyDescent="0.25">
      <c r="A32" s="44" t="s">
        <v>702</v>
      </c>
      <c r="B32" s="44" t="s">
        <v>747</v>
      </c>
    </row>
    <row r="33" spans="1:2" x14ac:dyDescent="0.25">
      <c r="A33" s="44" t="s">
        <v>703</v>
      </c>
      <c r="B33" s="44" t="s">
        <v>747</v>
      </c>
    </row>
    <row r="34" spans="1:2" x14ac:dyDescent="0.25">
      <c r="A34" s="44" t="s">
        <v>704</v>
      </c>
      <c r="B34" s="44" t="s">
        <v>748</v>
      </c>
    </row>
    <row r="35" spans="1:2" x14ac:dyDescent="0.25">
      <c r="A35" s="44" t="s">
        <v>705</v>
      </c>
      <c r="B35" s="44" t="s">
        <v>748</v>
      </c>
    </row>
    <row r="36" spans="1:2" x14ac:dyDescent="0.25">
      <c r="A36" s="44" t="s">
        <v>706</v>
      </c>
      <c r="B36" s="44" t="s">
        <v>748</v>
      </c>
    </row>
    <row r="37" spans="1:2" x14ac:dyDescent="0.25">
      <c r="A37" s="44" t="s">
        <v>707</v>
      </c>
      <c r="B37" s="44" t="s">
        <v>359</v>
      </c>
    </row>
    <row r="38" spans="1:2" x14ac:dyDescent="0.25">
      <c r="A38" s="44" t="s">
        <v>708</v>
      </c>
      <c r="B38" s="44" t="s">
        <v>359</v>
      </c>
    </row>
    <row r="39" spans="1:2" x14ac:dyDescent="0.25">
      <c r="A39" s="44" t="s">
        <v>709</v>
      </c>
      <c r="B39" s="44" t="s">
        <v>359</v>
      </c>
    </row>
    <row r="40" spans="1:2" x14ac:dyDescent="0.25">
      <c r="A40" s="44" t="s">
        <v>710</v>
      </c>
      <c r="B40" s="44" t="s">
        <v>360</v>
      </c>
    </row>
    <row r="41" spans="1:2" x14ac:dyDescent="0.25">
      <c r="A41" s="44" t="s">
        <v>711</v>
      </c>
      <c r="B41" s="44" t="s">
        <v>360</v>
      </c>
    </row>
    <row r="42" spans="1:2" x14ac:dyDescent="0.25">
      <c r="A42" s="44" t="s">
        <v>712</v>
      </c>
      <c r="B42" s="44" t="s">
        <v>360</v>
      </c>
    </row>
    <row r="43" spans="1:2" x14ac:dyDescent="0.25">
      <c r="A43" s="44" t="s">
        <v>713</v>
      </c>
      <c r="B43" s="44" t="s">
        <v>362</v>
      </c>
    </row>
    <row r="44" spans="1:2" x14ac:dyDescent="0.25">
      <c r="A44" s="44" t="s">
        <v>714</v>
      </c>
      <c r="B44" s="44" t="s">
        <v>362</v>
      </c>
    </row>
    <row r="45" spans="1:2" x14ac:dyDescent="0.25">
      <c r="A45" s="44" t="s">
        <v>715</v>
      </c>
      <c r="B45" s="44" t="s">
        <v>362</v>
      </c>
    </row>
    <row r="46" spans="1:2" ht="16.8" x14ac:dyDescent="0.3">
      <c r="A46" s="93" t="s">
        <v>753</v>
      </c>
    </row>
    <row r="47" spans="1:2" x14ac:dyDescent="0.25">
      <c r="A47" s="44" t="s">
        <v>716</v>
      </c>
      <c r="B47" s="44" t="s">
        <v>749</v>
      </c>
    </row>
    <row r="48" spans="1:2" x14ac:dyDescent="0.25">
      <c r="A48" s="44" t="s">
        <v>717</v>
      </c>
      <c r="B48" s="44" t="s">
        <v>749</v>
      </c>
    </row>
    <row r="49" spans="1:2" x14ac:dyDescent="0.25">
      <c r="A49" s="44" t="s">
        <v>718</v>
      </c>
      <c r="B49" s="44" t="s">
        <v>749</v>
      </c>
    </row>
    <row r="50" spans="1:2" x14ac:dyDescent="0.25">
      <c r="A50" s="44" t="s">
        <v>719</v>
      </c>
      <c r="B50" s="44" t="s">
        <v>748</v>
      </c>
    </row>
    <row r="51" spans="1:2" x14ac:dyDescent="0.25">
      <c r="A51" s="44" t="s">
        <v>720</v>
      </c>
      <c r="B51" s="44" t="s">
        <v>748</v>
      </c>
    </row>
    <row r="52" spans="1:2" x14ac:dyDescent="0.25">
      <c r="A52" s="44" t="s">
        <v>721</v>
      </c>
      <c r="B52" s="44" t="s">
        <v>748</v>
      </c>
    </row>
    <row r="53" spans="1:2" x14ac:dyDescent="0.25">
      <c r="A53" s="44" t="s">
        <v>722</v>
      </c>
      <c r="B53" s="44" t="s">
        <v>748</v>
      </c>
    </row>
    <row r="54" spans="1:2" x14ac:dyDescent="0.25">
      <c r="A54" s="44" t="s">
        <v>723</v>
      </c>
      <c r="B54" s="44" t="s">
        <v>359</v>
      </c>
    </row>
    <row r="55" spans="1:2" x14ac:dyDescent="0.25">
      <c r="A55" s="44" t="s">
        <v>724</v>
      </c>
      <c r="B55" s="44" t="s">
        <v>359</v>
      </c>
    </row>
    <row r="56" spans="1:2" x14ac:dyDescent="0.25">
      <c r="A56" s="44" t="s">
        <v>725</v>
      </c>
      <c r="B56" s="44" t="s">
        <v>359</v>
      </c>
    </row>
    <row r="57" spans="1:2" x14ac:dyDescent="0.25">
      <c r="A57" s="44" t="s">
        <v>726</v>
      </c>
      <c r="B57" s="44" t="s">
        <v>360</v>
      </c>
    </row>
    <row r="58" spans="1:2" x14ac:dyDescent="0.25">
      <c r="A58" s="44" t="s">
        <v>727</v>
      </c>
      <c r="B58" s="44" t="s">
        <v>360</v>
      </c>
    </row>
    <row r="59" spans="1:2" x14ac:dyDescent="0.25">
      <c r="A59" s="44" t="s">
        <v>728</v>
      </c>
      <c r="B59" s="44" t="s">
        <v>360</v>
      </c>
    </row>
    <row r="60" spans="1:2" x14ac:dyDescent="0.25">
      <c r="A60" s="44" t="s">
        <v>729</v>
      </c>
      <c r="B60" s="44" t="s">
        <v>360</v>
      </c>
    </row>
    <row r="61" spans="1:2" x14ac:dyDescent="0.25">
      <c r="A61" s="44" t="s">
        <v>730</v>
      </c>
      <c r="B61" s="44" t="s">
        <v>361</v>
      </c>
    </row>
    <row r="62" spans="1:2" x14ac:dyDescent="0.25">
      <c r="A62" s="44" t="s">
        <v>731</v>
      </c>
      <c r="B62" s="44" t="s">
        <v>361</v>
      </c>
    </row>
    <row r="63" spans="1:2" x14ac:dyDescent="0.25">
      <c r="A63" s="44" t="s">
        <v>732</v>
      </c>
      <c r="B63" s="44" t="s">
        <v>361</v>
      </c>
    </row>
    <row r="64" spans="1:2" x14ac:dyDescent="0.25">
      <c r="A64" s="44" t="s">
        <v>733</v>
      </c>
      <c r="B64" s="44" t="s">
        <v>362</v>
      </c>
    </row>
    <row r="65" spans="1:2" x14ac:dyDescent="0.25">
      <c r="A65" s="44" t="s">
        <v>734</v>
      </c>
      <c r="B65" s="44" t="s">
        <v>362</v>
      </c>
    </row>
    <row r="66" spans="1:2" x14ac:dyDescent="0.25">
      <c r="A66" s="44" t="s">
        <v>735</v>
      </c>
      <c r="B66" s="44" t="s">
        <v>362</v>
      </c>
    </row>
    <row r="67" spans="1:2" ht="33.6" x14ac:dyDescent="0.3">
      <c r="A67" s="94" t="s">
        <v>754</v>
      </c>
    </row>
    <row r="68" spans="1:2" x14ac:dyDescent="0.25">
      <c r="A68" s="44" t="s">
        <v>736</v>
      </c>
      <c r="B68" s="44" t="s">
        <v>364</v>
      </c>
    </row>
    <row r="69" spans="1:2" x14ac:dyDescent="0.25">
      <c r="A69" s="44" t="s">
        <v>737</v>
      </c>
      <c r="B69" s="44" t="s">
        <v>364</v>
      </c>
    </row>
    <row r="70" spans="1:2" x14ac:dyDescent="0.25">
      <c r="A70" s="44" t="s">
        <v>738</v>
      </c>
      <c r="B70" s="44" t="s">
        <v>364</v>
      </c>
    </row>
    <row r="71" spans="1:2" x14ac:dyDescent="0.25">
      <c r="A71" s="44" t="s">
        <v>739</v>
      </c>
      <c r="B71" s="44" t="s">
        <v>365</v>
      </c>
    </row>
    <row r="72" spans="1:2" x14ac:dyDescent="0.25">
      <c r="A72" s="44" t="s">
        <v>740</v>
      </c>
      <c r="B72" s="44" t="s">
        <v>365</v>
      </c>
    </row>
    <row r="73" spans="1:2" x14ac:dyDescent="0.25">
      <c r="A73" s="44" t="s">
        <v>741</v>
      </c>
      <c r="B73" s="44" t="s">
        <v>365</v>
      </c>
    </row>
    <row r="74" spans="1:2" x14ac:dyDescent="0.25">
      <c r="A74" s="44" t="s">
        <v>742</v>
      </c>
      <c r="B74" s="44" t="s">
        <v>366</v>
      </c>
    </row>
    <row r="75" spans="1:2" x14ac:dyDescent="0.25">
      <c r="A75" s="44" t="s">
        <v>743</v>
      </c>
      <c r="B75" s="44" t="s">
        <v>366</v>
      </c>
    </row>
    <row r="76" spans="1:2" x14ac:dyDescent="0.25">
      <c r="A76" s="44" t="s">
        <v>744</v>
      </c>
      <c r="B76" s="44" t="s">
        <v>366</v>
      </c>
    </row>
    <row r="77" spans="1:2" ht="16.8" x14ac:dyDescent="0.3">
      <c r="A77" s="28" t="s">
        <v>375</v>
      </c>
      <c r="B77" s="28"/>
    </row>
    <row r="78" spans="1:2" x14ac:dyDescent="0.25">
      <c r="A78" t="s">
        <v>39</v>
      </c>
      <c r="B78" s="65" t="s">
        <v>367</v>
      </c>
    </row>
    <row r="79" spans="1:2" x14ac:dyDescent="0.25">
      <c r="A79" t="s">
        <v>40</v>
      </c>
      <c r="B79" s="65" t="s">
        <v>367</v>
      </c>
    </row>
    <row r="80" spans="1:2" x14ac:dyDescent="0.25">
      <c r="A80" t="s">
        <v>41</v>
      </c>
      <c r="B80" s="65" t="s">
        <v>367</v>
      </c>
    </row>
    <row r="81" spans="1:2" x14ac:dyDescent="0.25">
      <c r="A81" t="s">
        <v>42</v>
      </c>
      <c r="B81" s="65" t="s">
        <v>367</v>
      </c>
    </row>
    <row r="82" spans="1:2" x14ac:dyDescent="0.25">
      <c r="A82" t="s">
        <v>43</v>
      </c>
      <c r="B82" s="65" t="s">
        <v>367</v>
      </c>
    </row>
    <row r="83" spans="1:2" x14ac:dyDescent="0.25">
      <c r="A83" t="s">
        <v>44</v>
      </c>
      <c r="B83" s="65" t="s">
        <v>372</v>
      </c>
    </row>
    <row r="84" spans="1:2" x14ac:dyDescent="0.25">
      <c r="A84" t="s">
        <v>46</v>
      </c>
      <c r="B84" s="65" t="s">
        <v>374</v>
      </c>
    </row>
    <row r="85" spans="1:2" ht="16.8" x14ac:dyDescent="0.3">
      <c r="A85" s="28" t="s">
        <v>830</v>
      </c>
    </row>
    <row r="86" spans="1:2" x14ac:dyDescent="0.25">
      <c r="A86" s="76" t="s">
        <v>45</v>
      </c>
      <c r="B86" s="76" t="s">
        <v>745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33A56-DF0B-476A-817A-B1554FBBA6BA}">
  <dimension ref="A1:B94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30.54296875" customWidth="1"/>
    <col min="2" max="2" width="75.1796875" bestFit="1" customWidth="1"/>
  </cols>
  <sheetData>
    <row r="1" spans="1:2" ht="69.75" customHeight="1" x14ac:dyDescent="0.4">
      <c r="A1" s="26" t="s">
        <v>831</v>
      </c>
    </row>
    <row r="2" spans="1:2" s="49" customFormat="1" ht="17.399999999999999" x14ac:dyDescent="0.3">
      <c r="A2" s="27" t="s">
        <v>336</v>
      </c>
      <c r="B2" s="51" t="s">
        <v>335</v>
      </c>
    </row>
    <row r="3" spans="1:2" ht="16.8" x14ac:dyDescent="0.3">
      <c r="A3" s="28" t="s">
        <v>179</v>
      </c>
      <c r="B3" s="28" t="s">
        <v>337</v>
      </c>
    </row>
    <row r="4" spans="1:2" x14ac:dyDescent="0.25">
      <c r="A4" t="s">
        <v>18</v>
      </c>
      <c r="B4" t="s">
        <v>342</v>
      </c>
    </row>
    <row r="5" spans="1:2" x14ac:dyDescent="0.25">
      <c r="A5" t="s">
        <v>19</v>
      </c>
      <c r="B5" t="s">
        <v>343</v>
      </c>
    </row>
    <row r="6" spans="1:2" x14ac:dyDescent="0.25">
      <c r="A6" t="s">
        <v>20</v>
      </c>
      <c r="B6" t="s">
        <v>344</v>
      </c>
    </row>
    <row r="7" spans="1:2" ht="16.8" x14ac:dyDescent="0.3">
      <c r="A7" s="28" t="s">
        <v>338</v>
      </c>
      <c r="B7" s="28" t="s">
        <v>345</v>
      </c>
    </row>
    <row r="8" spans="1:2" x14ac:dyDescent="0.25">
      <c r="A8" t="s">
        <v>21</v>
      </c>
      <c r="B8" t="s">
        <v>346</v>
      </c>
    </row>
    <row r="9" spans="1:2" x14ac:dyDescent="0.25">
      <c r="A9" t="s">
        <v>22</v>
      </c>
      <c r="B9" t="s">
        <v>347</v>
      </c>
    </row>
    <row r="10" spans="1:2" x14ac:dyDescent="0.25">
      <c r="A10" t="s">
        <v>23</v>
      </c>
      <c r="B10" t="s">
        <v>348</v>
      </c>
    </row>
    <row r="11" spans="1:2" x14ac:dyDescent="0.25">
      <c r="A11" t="s">
        <v>24</v>
      </c>
      <c r="B11" t="s">
        <v>349</v>
      </c>
    </row>
    <row r="12" spans="1:2" ht="16.8" x14ac:dyDescent="0.3">
      <c r="A12" s="28" t="s">
        <v>339</v>
      </c>
      <c r="B12" s="28" t="s">
        <v>350</v>
      </c>
    </row>
    <row r="13" spans="1:2" x14ac:dyDescent="0.25">
      <c r="A13" t="s">
        <v>25</v>
      </c>
      <c r="B13" t="s">
        <v>351</v>
      </c>
    </row>
    <row r="14" spans="1:2" x14ac:dyDescent="0.25">
      <c r="A14" t="s">
        <v>26</v>
      </c>
      <c r="B14" t="s">
        <v>352</v>
      </c>
    </row>
    <row r="15" spans="1:2" x14ac:dyDescent="0.25">
      <c r="A15" t="s">
        <v>27</v>
      </c>
      <c r="B15" t="s">
        <v>353</v>
      </c>
    </row>
    <row r="16" spans="1:2" x14ac:dyDescent="0.25">
      <c r="A16" t="s">
        <v>28</v>
      </c>
      <c r="B16" t="s">
        <v>354</v>
      </c>
    </row>
    <row r="17" spans="1:2" x14ac:dyDescent="0.25">
      <c r="A17" t="s">
        <v>29</v>
      </c>
      <c r="B17" t="s">
        <v>355</v>
      </c>
    </row>
    <row r="18" spans="1:2" ht="16.8" x14ac:dyDescent="0.3">
      <c r="A18" s="28" t="s">
        <v>340</v>
      </c>
      <c r="B18" s="28" t="s">
        <v>356</v>
      </c>
    </row>
    <row r="19" spans="1:2" x14ac:dyDescent="0.25">
      <c r="A19" t="s">
        <v>30</v>
      </c>
      <c r="B19" t="s">
        <v>357</v>
      </c>
    </row>
    <row r="20" spans="1:2" x14ac:dyDescent="0.25">
      <c r="A20" t="s">
        <v>31</v>
      </c>
      <c r="B20" t="s">
        <v>358</v>
      </c>
    </row>
    <row r="21" spans="1:2" x14ac:dyDescent="0.25">
      <c r="A21" t="s">
        <v>32</v>
      </c>
      <c r="B21" t="s">
        <v>359</v>
      </c>
    </row>
    <row r="22" spans="1:2" x14ac:dyDescent="0.25">
      <c r="A22" t="s">
        <v>33</v>
      </c>
      <c r="B22" t="s">
        <v>360</v>
      </c>
    </row>
    <row r="23" spans="1:2" x14ac:dyDescent="0.25">
      <c r="A23" t="s">
        <v>34</v>
      </c>
      <c r="B23" t="s">
        <v>361</v>
      </c>
    </row>
    <row r="24" spans="1:2" x14ac:dyDescent="0.25">
      <c r="A24" t="s">
        <v>35</v>
      </c>
      <c r="B24" t="s">
        <v>362</v>
      </c>
    </row>
    <row r="25" spans="1:2" ht="16.8" x14ac:dyDescent="0.3">
      <c r="A25" s="28" t="s">
        <v>341</v>
      </c>
      <c r="B25" s="28" t="s">
        <v>363</v>
      </c>
    </row>
    <row r="26" spans="1:2" x14ac:dyDescent="0.25">
      <c r="A26" t="s">
        <v>36</v>
      </c>
      <c r="B26" t="s">
        <v>364</v>
      </c>
    </row>
    <row r="27" spans="1:2" x14ac:dyDescent="0.25">
      <c r="A27" t="s">
        <v>37</v>
      </c>
      <c r="B27" t="s">
        <v>365</v>
      </c>
    </row>
    <row r="28" spans="1:2" x14ac:dyDescent="0.25">
      <c r="A28" t="s">
        <v>38</v>
      </c>
      <c r="B28" t="s">
        <v>366</v>
      </c>
    </row>
    <row r="29" spans="1:2" ht="16.8" x14ac:dyDescent="0.3">
      <c r="A29" s="28" t="s">
        <v>375</v>
      </c>
      <c r="B29" s="28"/>
    </row>
    <row r="30" spans="1:2" x14ac:dyDescent="0.25">
      <c r="A30" t="s">
        <v>39</v>
      </c>
      <c r="B30" s="65" t="s">
        <v>367</v>
      </c>
    </row>
    <row r="31" spans="1:2" x14ac:dyDescent="0.25">
      <c r="A31" t="s">
        <v>40</v>
      </c>
      <c r="B31" s="65" t="s">
        <v>368</v>
      </c>
    </row>
    <row r="32" spans="1:2" x14ac:dyDescent="0.25">
      <c r="A32" t="s">
        <v>41</v>
      </c>
      <c r="B32" s="65" t="s">
        <v>369</v>
      </c>
    </row>
    <row r="33" spans="1:2" x14ac:dyDescent="0.25">
      <c r="A33" t="s">
        <v>42</v>
      </c>
      <c r="B33" s="65" t="s">
        <v>370</v>
      </c>
    </row>
    <row r="34" spans="1:2" x14ac:dyDescent="0.25">
      <c r="A34" t="s">
        <v>43</v>
      </c>
      <c r="B34" s="65" t="s">
        <v>371</v>
      </c>
    </row>
    <row r="35" spans="1:2" x14ac:dyDescent="0.25">
      <c r="A35" t="s">
        <v>44</v>
      </c>
      <c r="B35" s="65" t="s">
        <v>372</v>
      </c>
    </row>
    <row r="36" spans="1:2" x14ac:dyDescent="0.25">
      <c r="A36" t="s">
        <v>45</v>
      </c>
      <c r="B36" s="65" t="s">
        <v>373</v>
      </c>
    </row>
    <row r="37" spans="1:2" x14ac:dyDescent="0.25">
      <c r="A37" t="s">
        <v>46</v>
      </c>
      <c r="B37" s="65" t="s">
        <v>374</v>
      </c>
    </row>
    <row r="49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3" customFormat="1" x14ac:dyDescent="0.25"/>
    <row r="94" customFormat="1" x14ac:dyDescent="0.25"/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43B0-F0E0-4509-AE66-3D7AFC0FB6F9}">
  <dimension ref="A1:E165"/>
  <sheetViews>
    <sheetView workbookViewId="0">
      <pane ySplit="2" topLeftCell="A3" activePane="bottomLeft" state="frozen"/>
      <selection pane="bottomLeft"/>
    </sheetView>
  </sheetViews>
  <sheetFormatPr defaultColWidth="55.1796875" defaultRowHeight="15" x14ac:dyDescent="0.25"/>
  <cols>
    <col min="1" max="1" width="42.1796875" style="34" customWidth="1"/>
    <col min="2" max="2" width="66" style="12" customWidth="1"/>
    <col min="3" max="16384" width="55.1796875" style="16"/>
  </cols>
  <sheetData>
    <row r="1" spans="1:5" s="49" customFormat="1" ht="63.6" customHeight="1" x14ac:dyDescent="0.35">
      <c r="A1" s="50" t="s">
        <v>838</v>
      </c>
      <c r="B1" s="58"/>
    </row>
    <row r="2" spans="1:5" s="49" customFormat="1" ht="17.399999999999999" x14ac:dyDescent="0.3">
      <c r="A2" s="27" t="s">
        <v>336</v>
      </c>
      <c r="B2" s="51" t="s">
        <v>335</v>
      </c>
    </row>
    <row r="3" spans="1:5" s="54" customFormat="1" ht="21.75" customHeight="1" x14ac:dyDescent="0.25">
      <c r="A3" s="72" t="s">
        <v>47</v>
      </c>
      <c r="B3" s="73"/>
      <c r="C3" s="96"/>
      <c r="D3" s="96"/>
      <c r="E3" s="55"/>
    </row>
    <row r="4" spans="1:5" s="10" customFormat="1" ht="15" customHeight="1" x14ac:dyDescent="0.25">
      <c r="A4" s="29">
        <v>40301101</v>
      </c>
      <c r="B4" s="29" t="s">
        <v>48</v>
      </c>
    </row>
    <row r="5" spans="1:5" s="10" customFormat="1" ht="15" customHeight="1" x14ac:dyDescent="0.25">
      <c r="A5" s="29">
        <v>40301201</v>
      </c>
      <c r="B5" s="29" t="s">
        <v>49</v>
      </c>
    </row>
    <row r="6" spans="1:5" s="10" customFormat="1" ht="15" customHeight="1" x14ac:dyDescent="0.25">
      <c r="A6" s="29">
        <v>40301301</v>
      </c>
      <c r="B6" s="29" t="s">
        <v>50</v>
      </c>
    </row>
    <row r="7" spans="1:5" s="10" customFormat="1" ht="15" customHeight="1" x14ac:dyDescent="0.25">
      <c r="A7" s="29">
        <v>40301401</v>
      </c>
      <c r="B7" s="29" t="s">
        <v>51</v>
      </c>
    </row>
    <row r="8" spans="1:5" s="10" customFormat="1" ht="15" customHeight="1" x14ac:dyDescent="0.25">
      <c r="A8" s="29">
        <v>40301102</v>
      </c>
      <c r="B8" s="29" t="s">
        <v>52</v>
      </c>
    </row>
    <row r="9" spans="1:5" s="10" customFormat="1" ht="15" customHeight="1" x14ac:dyDescent="0.25">
      <c r="A9" s="29">
        <v>40301202</v>
      </c>
      <c r="B9" s="29" t="s">
        <v>53</v>
      </c>
    </row>
    <row r="10" spans="1:5" s="10" customFormat="1" ht="15" customHeight="1" x14ac:dyDescent="0.25">
      <c r="A10" s="29">
        <v>40301302</v>
      </c>
      <c r="B10" s="29" t="s">
        <v>54</v>
      </c>
    </row>
    <row r="11" spans="1:5" s="10" customFormat="1" ht="15" customHeight="1" x14ac:dyDescent="0.25">
      <c r="A11" s="29">
        <v>40301402</v>
      </c>
      <c r="B11" s="29" t="s">
        <v>55</v>
      </c>
    </row>
    <row r="12" spans="1:5" s="10" customFormat="1" ht="15" customHeight="1" x14ac:dyDescent="0.25">
      <c r="A12" s="29">
        <v>40301502</v>
      </c>
      <c r="B12" s="29" t="s">
        <v>56</v>
      </c>
    </row>
    <row r="13" spans="1:5" s="30" customFormat="1" ht="15" customHeight="1" x14ac:dyDescent="0.25">
      <c r="A13" s="29">
        <v>40301602</v>
      </c>
      <c r="B13" s="68" t="s">
        <v>57</v>
      </c>
    </row>
    <row r="14" spans="1:5" s="30" customFormat="1" ht="15" customHeight="1" x14ac:dyDescent="0.25">
      <c r="A14" s="74">
        <v>40301104</v>
      </c>
      <c r="B14" s="45" t="s">
        <v>667</v>
      </c>
    </row>
    <row r="15" spans="1:5" s="30" customFormat="1" ht="15" customHeight="1" x14ac:dyDescent="0.25">
      <c r="A15" s="29">
        <v>40301204</v>
      </c>
      <c r="B15" s="29" t="s">
        <v>668</v>
      </c>
    </row>
    <row r="16" spans="1:5" s="30" customFormat="1" ht="15" customHeight="1" x14ac:dyDescent="0.25">
      <c r="A16" s="29">
        <v>40301304</v>
      </c>
      <c r="B16" s="29" t="s">
        <v>669</v>
      </c>
    </row>
    <row r="17" spans="1:5" s="10" customFormat="1" ht="15" customHeight="1" x14ac:dyDescent="0.25">
      <c r="A17" s="29">
        <v>40302000</v>
      </c>
      <c r="B17" s="29" t="s">
        <v>58</v>
      </c>
    </row>
    <row r="18" spans="1:5" s="10" customFormat="1" ht="15" customHeight="1" x14ac:dyDescent="0.25">
      <c r="A18" s="29">
        <v>40402000</v>
      </c>
      <c r="B18" s="29" t="s">
        <v>59</v>
      </c>
    </row>
    <row r="19" spans="1:5" s="10" customFormat="1" ht="15" customHeight="1" x14ac:dyDescent="0.25">
      <c r="A19" s="29">
        <v>40401005</v>
      </c>
      <c r="B19" s="29" t="s">
        <v>60</v>
      </c>
    </row>
    <row r="20" spans="1:5" s="10" customFormat="1" ht="15" customHeight="1" x14ac:dyDescent="0.25">
      <c r="A20" s="29">
        <v>40401011</v>
      </c>
      <c r="B20" s="29" t="s">
        <v>61</v>
      </c>
    </row>
    <row r="21" spans="1:5" s="10" customFormat="1" ht="15" customHeight="1" x14ac:dyDescent="0.25">
      <c r="A21" s="29">
        <v>40304066</v>
      </c>
      <c r="B21" s="29" t="s">
        <v>62</v>
      </c>
    </row>
    <row r="22" spans="1:5" s="10" customFormat="1" ht="15" customHeight="1" x14ac:dyDescent="0.25">
      <c r="A22" s="29">
        <v>40304067</v>
      </c>
      <c r="B22" s="29" t="s">
        <v>63</v>
      </c>
    </row>
    <row r="23" spans="1:5" s="12" customFormat="1" ht="15" customHeight="1" x14ac:dyDescent="0.25">
      <c r="A23" s="31">
        <v>40404066</v>
      </c>
      <c r="B23" s="69" t="s">
        <v>64</v>
      </c>
    </row>
    <row r="24" spans="1:5" s="12" customFormat="1" ht="15" customHeight="1" x14ac:dyDescent="0.25">
      <c r="A24" s="31">
        <v>40404067</v>
      </c>
      <c r="B24" s="69" t="s">
        <v>65</v>
      </c>
    </row>
    <row r="25" spans="1:5" s="12" customFormat="1" ht="15" customHeight="1" x14ac:dyDescent="0.25">
      <c r="A25" s="31">
        <v>40407066</v>
      </c>
      <c r="B25" s="69" t="s">
        <v>66</v>
      </c>
    </row>
    <row r="26" spans="1:5" s="12" customFormat="1" ht="15" customHeight="1" x14ac:dyDescent="0.25">
      <c r="A26" s="31">
        <v>40407067</v>
      </c>
      <c r="B26" s="69" t="s">
        <v>67</v>
      </c>
    </row>
    <row r="27" spans="1:5" s="12" customFormat="1" ht="15" customHeight="1" x14ac:dyDescent="0.25">
      <c r="A27" s="31">
        <v>40404076</v>
      </c>
      <c r="B27" s="69" t="s">
        <v>68</v>
      </c>
    </row>
    <row r="28" spans="1:5" s="12" customFormat="1" ht="15" customHeight="1" x14ac:dyDescent="0.25">
      <c r="A28" s="31">
        <v>40404077</v>
      </c>
      <c r="B28" s="69" t="s">
        <v>69</v>
      </c>
    </row>
    <row r="29" spans="1:5" s="12" customFormat="1" ht="15" customHeight="1" x14ac:dyDescent="0.25">
      <c r="A29" s="31">
        <v>40407076</v>
      </c>
      <c r="B29" s="70" t="s">
        <v>376</v>
      </c>
    </row>
    <row r="30" spans="1:5" s="12" customFormat="1" ht="15" customHeight="1" x14ac:dyDescent="0.25">
      <c r="A30" s="31">
        <v>40407077</v>
      </c>
      <c r="B30" s="70" t="s">
        <v>377</v>
      </c>
    </row>
    <row r="31" spans="1:5" s="12" customFormat="1" ht="15" customHeight="1" x14ac:dyDescent="0.25">
      <c r="A31" s="74">
        <v>40404088</v>
      </c>
      <c r="B31" s="45" t="s">
        <v>664</v>
      </c>
    </row>
    <row r="32" spans="1:5" s="54" customFormat="1" ht="15" customHeight="1" x14ac:dyDescent="0.25">
      <c r="A32" s="74">
        <v>40404089</v>
      </c>
      <c r="B32" s="45" t="s">
        <v>663</v>
      </c>
      <c r="C32" s="96"/>
      <c r="D32" s="96"/>
      <c r="E32" s="55"/>
    </row>
    <row r="33" spans="1:2" s="10" customFormat="1" ht="15" customHeight="1" x14ac:dyDescent="0.25">
      <c r="A33" s="74">
        <v>40407088</v>
      </c>
      <c r="B33" s="45" t="s">
        <v>666</v>
      </c>
    </row>
    <row r="34" spans="1:2" s="10" customFormat="1" ht="15" customHeight="1" x14ac:dyDescent="0.25">
      <c r="A34" s="74">
        <v>40407089</v>
      </c>
      <c r="B34" s="45" t="s">
        <v>665</v>
      </c>
    </row>
    <row r="35" spans="1:2" s="12" customFormat="1" ht="15" customHeight="1" x14ac:dyDescent="0.25">
      <c r="A35" s="74">
        <v>40404098</v>
      </c>
      <c r="B35" s="45" t="s">
        <v>662</v>
      </c>
    </row>
    <row r="36" spans="1:2" s="12" customFormat="1" ht="15" customHeight="1" x14ac:dyDescent="0.25">
      <c r="A36" s="74">
        <v>40404099</v>
      </c>
      <c r="B36" s="45" t="s">
        <v>659</v>
      </c>
    </row>
    <row r="37" spans="1:2" s="12" customFormat="1" ht="15" customHeight="1" x14ac:dyDescent="0.25">
      <c r="A37" s="74">
        <v>40407098</v>
      </c>
      <c r="B37" s="45" t="s">
        <v>661</v>
      </c>
    </row>
    <row r="38" spans="1:2" s="10" customFormat="1" ht="17.25" customHeight="1" x14ac:dyDescent="0.25">
      <c r="A38" s="74">
        <v>40407099</v>
      </c>
      <c r="B38" s="45" t="s">
        <v>660</v>
      </c>
    </row>
    <row r="39" spans="1:2" s="12" customFormat="1" ht="33" customHeight="1" x14ac:dyDescent="0.25">
      <c r="A39" s="74">
        <v>40304081</v>
      </c>
      <c r="B39" s="45" t="s">
        <v>672</v>
      </c>
    </row>
    <row r="40" spans="1:2" s="10" customFormat="1" ht="15" customHeight="1" x14ac:dyDescent="0.25">
      <c r="A40" s="74">
        <v>40304085</v>
      </c>
      <c r="B40" s="45" t="s">
        <v>673</v>
      </c>
    </row>
    <row r="41" spans="1:2" s="10" customFormat="1" ht="32.25" customHeight="1" x14ac:dyDescent="0.25">
      <c r="A41" s="74">
        <v>40307081</v>
      </c>
      <c r="B41" s="45" t="s">
        <v>674</v>
      </c>
    </row>
    <row r="42" spans="1:2" s="10" customFormat="1" ht="20.25" customHeight="1" x14ac:dyDescent="0.25">
      <c r="A42" s="74">
        <v>40307085</v>
      </c>
      <c r="B42" s="45" t="s">
        <v>675</v>
      </c>
    </row>
    <row r="43" spans="1:2" s="10" customFormat="1" ht="19.2" customHeight="1" x14ac:dyDescent="0.25">
      <c r="A43" s="72" t="s">
        <v>70</v>
      </c>
      <c r="B43" s="73" t="s">
        <v>71</v>
      </c>
    </row>
    <row r="44" spans="1:2" s="10" customFormat="1" ht="36" customHeight="1" x14ac:dyDescent="0.25">
      <c r="A44" s="29">
        <v>40304005</v>
      </c>
      <c r="B44" s="45" t="s">
        <v>72</v>
      </c>
    </row>
    <row r="45" spans="1:2" s="12" customFormat="1" ht="15" customHeight="1" x14ac:dyDescent="0.25">
      <c r="A45" s="29">
        <v>40304007</v>
      </c>
      <c r="B45" s="45" t="s">
        <v>73</v>
      </c>
    </row>
    <row r="46" spans="1:2" s="10" customFormat="1" ht="15" customHeight="1" x14ac:dyDescent="0.25">
      <c r="A46" s="31">
        <v>40304008</v>
      </c>
      <c r="B46" s="12" t="s">
        <v>74</v>
      </c>
    </row>
    <row r="47" spans="1:2" s="12" customFormat="1" ht="15" customHeight="1" x14ac:dyDescent="0.25">
      <c r="A47" s="31">
        <v>40304009</v>
      </c>
      <c r="B47" s="12" t="s">
        <v>75</v>
      </c>
    </row>
    <row r="48" spans="1:2" s="10" customFormat="1" x14ac:dyDescent="0.25">
      <c r="A48" s="31">
        <v>40304010</v>
      </c>
      <c r="B48" s="12" t="s">
        <v>76</v>
      </c>
    </row>
    <row r="49" spans="1:2" s="10" customFormat="1" ht="30" x14ac:dyDescent="0.25">
      <c r="A49" s="29">
        <v>40304012</v>
      </c>
      <c r="B49" s="45" t="s">
        <v>77</v>
      </c>
    </row>
    <row r="50" spans="1:2" s="12" customFormat="1" ht="15" customHeight="1" x14ac:dyDescent="0.25">
      <c r="A50" s="31">
        <v>40304014</v>
      </c>
      <c r="B50" s="45" t="s">
        <v>78</v>
      </c>
    </row>
    <row r="51" spans="1:2" s="12" customFormat="1" ht="15" customHeight="1" x14ac:dyDescent="0.25">
      <c r="A51" s="29">
        <v>40304013</v>
      </c>
      <c r="B51" s="12" t="s">
        <v>79</v>
      </c>
    </row>
    <row r="52" spans="1:2" s="10" customFormat="1" ht="30" x14ac:dyDescent="0.25">
      <c r="A52" s="29">
        <v>40304015</v>
      </c>
      <c r="B52" s="45" t="s">
        <v>80</v>
      </c>
    </row>
    <row r="53" spans="1:2" s="10" customFormat="1" ht="45" x14ac:dyDescent="0.25">
      <c r="A53" s="29">
        <v>40304016</v>
      </c>
      <c r="B53" s="45" t="s">
        <v>81</v>
      </c>
    </row>
    <row r="54" spans="1:2" s="12" customFormat="1" ht="15" customHeight="1" x14ac:dyDescent="0.25">
      <c r="A54" s="31">
        <v>40304017</v>
      </c>
      <c r="B54" s="69" t="s">
        <v>82</v>
      </c>
    </row>
    <row r="55" spans="1:2" s="12" customFormat="1" ht="15" customHeight="1" x14ac:dyDescent="0.25">
      <c r="A55" s="29">
        <v>40304028</v>
      </c>
      <c r="B55" s="45" t="s">
        <v>83</v>
      </c>
    </row>
    <row r="56" spans="1:2" s="12" customFormat="1" ht="15" customHeight="1" x14ac:dyDescent="0.25">
      <c r="A56" s="29">
        <v>40304030</v>
      </c>
      <c r="B56" s="45" t="s">
        <v>84</v>
      </c>
    </row>
    <row r="57" spans="1:2" s="10" customFormat="1" ht="20.25" customHeight="1" x14ac:dyDescent="0.25">
      <c r="A57" s="31">
        <v>40304031</v>
      </c>
      <c r="B57" s="69" t="s">
        <v>85</v>
      </c>
    </row>
    <row r="58" spans="1:2" s="10" customFormat="1" x14ac:dyDescent="0.25">
      <c r="A58" s="29">
        <v>40304098</v>
      </c>
      <c r="B58" s="31" t="s">
        <v>86</v>
      </c>
    </row>
    <row r="59" spans="1:2" s="12" customFormat="1" ht="15" customHeight="1" x14ac:dyDescent="0.25">
      <c r="A59" s="31">
        <v>40304033</v>
      </c>
      <c r="B59" s="69" t="s">
        <v>87</v>
      </c>
    </row>
    <row r="60" spans="1:2" s="10" customFormat="1" ht="30" x14ac:dyDescent="0.25">
      <c r="A60" s="29">
        <v>40304020</v>
      </c>
      <c r="B60" s="45" t="s">
        <v>88</v>
      </c>
    </row>
    <row r="61" spans="1:2" s="10" customFormat="1" ht="30" x14ac:dyDescent="0.25">
      <c r="A61" s="29">
        <v>40304024</v>
      </c>
      <c r="B61" s="45" t="s">
        <v>89</v>
      </c>
    </row>
    <row r="62" spans="1:2" s="12" customFormat="1" ht="15" customHeight="1" x14ac:dyDescent="0.25">
      <c r="A62" s="31">
        <v>40304021</v>
      </c>
      <c r="B62" s="12" t="s">
        <v>90</v>
      </c>
    </row>
    <row r="63" spans="1:2" s="10" customFormat="1" x14ac:dyDescent="0.25">
      <c r="A63" s="31">
        <v>40304022</v>
      </c>
      <c r="B63" s="12" t="s">
        <v>91</v>
      </c>
    </row>
    <row r="64" spans="1:2" s="10" customFormat="1" ht="30.75" customHeight="1" x14ac:dyDescent="0.25">
      <c r="A64" s="29">
        <v>40307038</v>
      </c>
      <c r="B64" s="45" t="s">
        <v>92</v>
      </c>
    </row>
    <row r="65" spans="1:5" s="10" customFormat="1" ht="31.5" customHeight="1" x14ac:dyDescent="0.25">
      <c r="A65" s="29">
        <v>40307040</v>
      </c>
      <c r="B65" s="45" t="s">
        <v>93</v>
      </c>
    </row>
    <row r="66" spans="1:5" s="10" customFormat="1" ht="15" customHeight="1" x14ac:dyDescent="0.25">
      <c r="A66" s="31">
        <v>40307041</v>
      </c>
      <c r="B66" s="12" t="s">
        <v>94</v>
      </c>
    </row>
    <row r="67" spans="1:5" s="12" customFormat="1" ht="15" customHeight="1" x14ac:dyDescent="0.25">
      <c r="A67" s="31">
        <v>40307042</v>
      </c>
      <c r="B67" s="12" t="s">
        <v>95</v>
      </c>
    </row>
    <row r="68" spans="1:5" s="10" customFormat="1" x14ac:dyDescent="0.25">
      <c r="A68" s="31">
        <v>40307043</v>
      </c>
      <c r="B68" s="12" t="s">
        <v>96</v>
      </c>
    </row>
    <row r="69" spans="1:5" s="10" customFormat="1" ht="30" x14ac:dyDescent="0.25">
      <c r="A69" s="29">
        <v>40307044</v>
      </c>
      <c r="B69" s="45" t="s">
        <v>97</v>
      </c>
    </row>
    <row r="70" spans="1:5" s="10" customFormat="1" ht="30" x14ac:dyDescent="0.25">
      <c r="A70" s="29">
        <v>40307046</v>
      </c>
      <c r="B70" s="45" t="s">
        <v>98</v>
      </c>
    </row>
    <row r="71" spans="1:5" s="12" customFormat="1" ht="15" customHeight="1" x14ac:dyDescent="0.25">
      <c r="A71" s="31">
        <v>40307045</v>
      </c>
      <c r="B71" s="12" t="s">
        <v>99</v>
      </c>
    </row>
    <row r="72" spans="1:5" s="54" customFormat="1" ht="15" customHeight="1" x14ac:dyDescent="0.25">
      <c r="A72" s="29">
        <v>40307047</v>
      </c>
      <c r="B72" s="45" t="s">
        <v>100</v>
      </c>
      <c r="C72" s="96"/>
      <c r="D72" s="96"/>
      <c r="E72" s="55"/>
    </row>
    <row r="73" spans="1:5" s="10" customFormat="1" ht="45" x14ac:dyDescent="0.25">
      <c r="A73" s="29">
        <v>40307048</v>
      </c>
      <c r="B73" s="45" t="s">
        <v>101</v>
      </c>
    </row>
    <row r="74" spans="1:5" s="10" customFormat="1" x14ac:dyDescent="0.25">
      <c r="A74" s="31">
        <v>40307049</v>
      </c>
      <c r="B74" s="69" t="s">
        <v>102</v>
      </c>
    </row>
    <row r="75" spans="1:5" s="12" customFormat="1" ht="15" customHeight="1" x14ac:dyDescent="0.25">
      <c r="A75" s="29">
        <v>40307054</v>
      </c>
      <c r="B75" s="45" t="s">
        <v>103</v>
      </c>
    </row>
    <row r="76" spans="1:5" s="12" customFormat="1" ht="15" customHeight="1" x14ac:dyDescent="0.25">
      <c r="A76" s="29">
        <v>40307056</v>
      </c>
      <c r="B76" s="45" t="s">
        <v>104</v>
      </c>
    </row>
    <row r="77" spans="1:5" s="10" customFormat="1" ht="15" customHeight="1" x14ac:dyDescent="0.25">
      <c r="A77" s="29">
        <v>40307057</v>
      </c>
      <c r="B77" s="45" t="s">
        <v>105</v>
      </c>
    </row>
    <row r="78" spans="1:5" s="10" customFormat="1" ht="15" customHeight="1" x14ac:dyDescent="0.25">
      <c r="A78" s="29">
        <v>40307099</v>
      </c>
      <c r="B78" s="31" t="s">
        <v>106</v>
      </c>
    </row>
    <row r="79" spans="1:5" s="12" customFormat="1" ht="15" customHeight="1" x14ac:dyDescent="0.25">
      <c r="A79" s="31">
        <v>40307059</v>
      </c>
      <c r="B79" s="69" t="s">
        <v>107</v>
      </c>
    </row>
    <row r="80" spans="1:5" s="12" customFormat="1" ht="15" customHeight="1" x14ac:dyDescent="0.25">
      <c r="A80" s="29">
        <v>40307062</v>
      </c>
      <c r="B80" s="45" t="s">
        <v>108</v>
      </c>
    </row>
    <row r="81" spans="1:5" s="54" customFormat="1" ht="15" customHeight="1" x14ac:dyDescent="0.25">
      <c r="A81" s="29">
        <v>40307065</v>
      </c>
      <c r="B81" s="45" t="s">
        <v>109</v>
      </c>
      <c r="C81" s="96"/>
      <c r="D81" s="96"/>
      <c r="E81" s="55"/>
    </row>
    <row r="82" spans="1:5" s="10" customFormat="1" ht="15" customHeight="1" x14ac:dyDescent="0.25">
      <c r="A82" s="29">
        <v>40307063</v>
      </c>
      <c r="B82" s="45" t="s">
        <v>110</v>
      </c>
    </row>
    <row r="83" spans="1:5" s="10" customFormat="1" ht="15" customHeight="1" x14ac:dyDescent="0.25">
      <c r="A83" s="31">
        <v>40307064</v>
      </c>
      <c r="B83" s="69" t="s">
        <v>111</v>
      </c>
    </row>
    <row r="84" spans="1:5" s="12" customFormat="1" ht="19.2" customHeight="1" x14ac:dyDescent="0.25">
      <c r="A84" s="72" t="s">
        <v>112</v>
      </c>
      <c r="B84" s="72" t="s">
        <v>113</v>
      </c>
    </row>
    <row r="85" spans="1:5" s="12" customFormat="1" ht="15" customHeight="1" x14ac:dyDescent="0.25">
      <c r="A85" s="29">
        <v>40404017</v>
      </c>
      <c r="B85" s="45" t="s">
        <v>114</v>
      </c>
    </row>
    <row r="86" spans="1:5" s="10" customFormat="1" ht="30" x14ac:dyDescent="0.25">
      <c r="A86" s="34">
        <v>40404018</v>
      </c>
      <c r="B86" s="45" t="s">
        <v>115</v>
      </c>
    </row>
    <row r="87" spans="1:5" s="10" customFormat="1" x14ac:dyDescent="0.25">
      <c r="A87" s="34">
        <v>40404022</v>
      </c>
      <c r="B87" s="12" t="s">
        <v>116</v>
      </c>
    </row>
    <row r="88" spans="1:5" s="12" customFormat="1" ht="15" customHeight="1" x14ac:dyDescent="0.25">
      <c r="A88" s="34">
        <v>40404023</v>
      </c>
      <c r="B88" s="12" t="s">
        <v>117</v>
      </c>
    </row>
    <row r="89" spans="1:5" s="12" customFormat="1" ht="15" customHeight="1" x14ac:dyDescent="0.25">
      <c r="A89" s="34">
        <v>40407037</v>
      </c>
      <c r="B89" s="45" t="s">
        <v>118</v>
      </c>
    </row>
    <row r="90" spans="1:5" s="54" customFormat="1" ht="15" customHeight="1" x14ac:dyDescent="0.25">
      <c r="A90" s="34">
        <v>40407039</v>
      </c>
      <c r="B90" s="45" t="s">
        <v>119</v>
      </c>
      <c r="C90" s="96"/>
      <c r="D90" s="96"/>
      <c r="E90" s="55"/>
    </row>
    <row r="91" spans="1:5" s="12" customFormat="1" ht="15" customHeight="1" x14ac:dyDescent="0.25">
      <c r="A91" s="31">
        <v>40407042</v>
      </c>
      <c r="B91" s="69" t="s">
        <v>120</v>
      </c>
    </row>
    <row r="92" spans="1:5" s="12" customFormat="1" ht="15" customHeight="1" x14ac:dyDescent="0.25">
      <c r="A92" s="31">
        <v>40407041</v>
      </c>
      <c r="B92" s="69" t="s">
        <v>121</v>
      </c>
    </row>
    <row r="93" spans="1:5" s="12" customFormat="1" ht="18.600000000000001" customHeight="1" x14ac:dyDescent="0.25">
      <c r="A93" s="72" t="s">
        <v>122</v>
      </c>
      <c r="B93" s="72" t="s">
        <v>123</v>
      </c>
    </row>
    <row r="94" spans="1:5" s="12" customFormat="1" ht="15" customHeight="1" x14ac:dyDescent="0.25">
      <c r="A94" s="29">
        <v>40404024</v>
      </c>
      <c r="B94" s="45" t="s">
        <v>124</v>
      </c>
    </row>
    <row r="95" spans="1:5" s="12" customFormat="1" ht="15" customHeight="1" x14ac:dyDescent="0.25">
      <c r="A95" s="29">
        <v>40404025</v>
      </c>
      <c r="B95" s="45" t="s">
        <v>125</v>
      </c>
    </row>
    <row r="96" spans="1:5" s="10" customFormat="1" ht="15" customHeight="1" x14ac:dyDescent="0.25">
      <c r="A96" s="31">
        <v>40404027</v>
      </c>
      <c r="B96" s="69" t="s">
        <v>126</v>
      </c>
    </row>
    <row r="97" spans="1:5" s="10" customFormat="1" ht="15" customHeight="1" x14ac:dyDescent="0.25">
      <c r="A97" s="31">
        <v>40404026</v>
      </c>
      <c r="B97" s="69" t="s">
        <v>127</v>
      </c>
    </row>
    <row r="98" spans="1:5" s="12" customFormat="1" ht="15" customHeight="1" x14ac:dyDescent="0.25">
      <c r="A98" s="29">
        <v>40407050</v>
      </c>
      <c r="B98" s="45" t="s">
        <v>128</v>
      </c>
    </row>
    <row r="99" spans="1:5" s="12" customFormat="1" ht="15" customHeight="1" x14ac:dyDescent="0.25">
      <c r="A99" s="29">
        <v>40407051</v>
      </c>
      <c r="B99" s="45" t="s">
        <v>129</v>
      </c>
    </row>
    <row r="100" spans="1:5" s="10" customFormat="1" ht="15" customHeight="1" x14ac:dyDescent="0.25">
      <c r="A100" s="31">
        <v>40407053</v>
      </c>
      <c r="B100" s="69" t="s">
        <v>130</v>
      </c>
    </row>
    <row r="101" spans="1:5" s="10" customFormat="1" ht="15" customHeight="1" x14ac:dyDescent="0.25">
      <c r="A101" s="31">
        <v>40407054</v>
      </c>
      <c r="B101" s="69" t="s">
        <v>131</v>
      </c>
    </row>
    <row r="102" spans="1:5" s="12" customFormat="1" ht="18.600000000000001" customHeight="1" x14ac:dyDescent="0.25">
      <c r="A102" s="72" t="s">
        <v>132</v>
      </c>
      <c r="B102" s="72" t="s">
        <v>133</v>
      </c>
    </row>
    <row r="103" spans="1:5" s="12" customFormat="1" ht="15" customHeight="1" x14ac:dyDescent="0.25">
      <c r="A103" s="31">
        <v>40901024</v>
      </c>
      <c r="B103" s="69" t="s">
        <v>134</v>
      </c>
    </row>
    <row r="104" spans="1:5" s="54" customFormat="1" ht="15" customHeight="1" x14ac:dyDescent="0.25">
      <c r="A104" s="31">
        <v>40003001</v>
      </c>
      <c r="B104" s="69" t="s">
        <v>135</v>
      </c>
      <c r="C104" s="96"/>
      <c r="D104" s="96"/>
      <c r="E104" s="55"/>
    </row>
    <row r="105" spans="1:5" s="12" customFormat="1" ht="15" customHeight="1" x14ac:dyDescent="0.25">
      <c r="A105" s="31">
        <v>40003002</v>
      </c>
      <c r="B105" s="69" t="s">
        <v>136</v>
      </c>
    </row>
    <row r="106" spans="1:5" s="67" customFormat="1" ht="15" customHeight="1" x14ac:dyDescent="0.25">
      <c r="A106" s="74">
        <v>41103003</v>
      </c>
      <c r="B106" s="45" t="s">
        <v>670</v>
      </c>
    </row>
    <row r="107" spans="1:5" s="67" customFormat="1" ht="15" customHeight="1" x14ac:dyDescent="0.25">
      <c r="A107" s="74">
        <v>41103004</v>
      </c>
      <c r="B107" s="45" t="s">
        <v>671</v>
      </c>
    </row>
    <row r="108" spans="1:5" s="10" customFormat="1" ht="20.25" customHeight="1" x14ac:dyDescent="0.25">
      <c r="A108" s="29">
        <v>41104001</v>
      </c>
      <c r="B108" s="69" t="s">
        <v>137</v>
      </c>
    </row>
    <row r="109" spans="1:5" s="10" customFormat="1" ht="20.25" customHeight="1" x14ac:dyDescent="0.25">
      <c r="A109" s="29">
        <v>41104002</v>
      </c>
      <c r="B109" s="69" t="s">
        <v>138</v>
      </c>
    </row>
    <row r="110" spans="1:5" s="10" customFormat="1" ht="15" customHeight="1" x14ac:dyDescent="0.25">
      <c r="A110" s="31">
        <v>41104003</v>
      </c>
      <c r="B110" s="69" t="s">
        <v>139</v>
      </c>
    </row>
    <row r="111" spans="1:5" s="10" customFormat="1" x14ac:dyDescent="0.25">
      <c r="A111" s="31">
        <v>41104004</v>
      </c>
      <c r="B111" s="69" t="s">
        <v>140</v>
      </c>
    </row>
    <row r="112" spans="1:5" s="10" customFormat="1" x14ac:dyDescent="0.25">
      <c r="A112" s="29">
        <v>41107001</v>
      </c>
      <c r="B112" s="31" t="s">
        <v>141</v>
      </c>
    </row>
    <row r="113" spans="1:5" s="10" customFormat="1" x14ac:dyDescent="0.25">
      <c r="A113" s="29">
        <v>41107002</v>
      </c>
      <c r="B113" s="29" t="s">
        <v>142</v>
      </c>
    </row>
    <row r="114" spans="1:5" s="54" customFormat="1" ht="15" customHeight="1" x14ac:dyDescent="0.25">
      <c r="A114" s="31">
        <v>41107003</v>
      </c>
      <c r="B114" s="69" t="s">
        <v>143</v>
      </c>
      <c r="C114" s="96"/>
      <c r="D114" s="96"/>
      <c r="E114" s="55"/>
    </row>
    <row r="115" spans="1:5" s="10" customFormat="1" x14ac:dyDescent="0.25">
      <c r="A115" s="31">
        <v>41107004</v>
      </c>
      <c r="B115" s="69" t="s">
        <v>144</v>
      </c>
    </row>
    <row r="116" spans="1:5" s="10" customFormat="1" ht="19.2" customHeight="1" x14ac:dyDescent="0.25">
      <c r="A116" s="72" t="s">
        <v>145</v>
      </c>
      <c r="B116" s="72" t="s">
        <v>146</v>
      </c>
    </row>
    <row r="117" spans="1:5" s="12" customFormat="1" ht="15" customHeight="1" x14ac:dyDescent="0.25">
      <c r="A117" s="31">
        <v>40801002</v>
      </c>
      <c r="B117" s="69" t="s">
        <v>147</v>
      </c>
    </row>
    <row r="118" spans="1:5" s="12" customFormat="1" ht="15" customHeight="1" x14ac:dyDescent="0.25">
      <c r="A118" s="31">
        <v>40802005</v>
      </c>
      <c r="B118" s="69" t="s">
        <v>148</v>
      </c>
    </row>
    <row r="119" spans="1:5" s="54" customFormat="1" ht="15" customHeight="1" x14ac:dyDescent="0.25">
      <c r="A119" s="34">
        <v>40804012</v>
      </c>
      <c r="B119" s="29" t="s">
        <v>149</v>
      </c>
      <c r="C119" s="96"/>
      <c r="D119" s="96"/>
      <c r="E119" s="55"/>
    </row>
    <row r="120" spans="1:5" s="12" customFormat="1" ht="15" customHeight="1" x14ac:dyDescent="0.25">
      <c r="A120" s="34">
        <v>40804014</v>
      </c>
      <c r="B120" s="45" t="s">
        <v>150</v>
      </c>
    </row>
    <row r="121" spans="1:5" s="12" customFormat="1" ht="15" customHeight="1" x14ac:dyDescent="0.25">
      <c r="A121" s="34">
        <v>40804013</v>
      </c>
      <c r="B121" s="45" t="s">
        <v>151</v>
      </c>
    </row>
    <row r="122" spans="1:5" s="10" customFormat="1" x14ac:dyDescent="0.25">
      <c r="A122" s="77">
        <v>40804008</v>
      </c>
      <c r="B122" s="78" t="s">
        <v>149</v>
      </c>
    </row>
    <row r="123" spans="1:5" s="10" customFormat="1" ht="30" x14ac:dyDescent="0.25">
      <c r="A123" s="34">
        <v>40807026</v>
      </c>
      <c r="B123" s="45" t="s">
        <v>152</v>
      </c>
    </row>
    <row r="124" spans="1:5" s="10" customFormat="1" ht="33.75" customHeight="1" x14ac:dyDescent="0.25">
      <c r="A124" s="34">
        <v>40807028</v>
      </c>
      <c r="B124" s="45" t="s">
        <v>153</v>
      </c>
    </row>
    <row r="125" spans="1:5" s="10" customFormat="1" ht="30" x14ac:dyDescent="0.25">
      <c r="A125" s="34">
        <v>40807027</v>
      </c>
      <c r="B125" s="45" t="s">
        <v>154</v>
      </c>
    </row>
    <row r="126" spans="1:5" s="54" customFormat="1" ht="17.399999999999999" customHeight="1" x14ac:dyDescent="0.25">
      <c r="A126" s="72" t="s">
        <v>155</v>
      </c>
      <c r="B126" s="72" t="s">
        <v>156</v>
      </c>
      <c r="C126" s="96"/>
      <c r="D126" s="96"/>
      <c r="E126" s="55"/>
    </row>
    <row r="127" spans="1:5" s="12" customFormat="1" ht="15" customHeight="1" x14ac:dyDescent="0.25">
      <c r="A127" s="78">
        <v>40501001</v>
      </c>
      <c r="B127" s="45" t="s">
        <v>157</v>
      </c>
    </row>
    <row r="128" spans="1:5" s="12" customFormat="1" ht="15" customHeight="1" x14ac:dyDescent="0.25">
      <c r="A128" s="78">
        <v>40501002</v>
      </c>
      <c r="B128" s="45" t="s">
        <v>158</v>
      </c>
    </row>
    <row r="129" spans="1:5" s="12" customFormat="1" ht="15" customHeight="1" x14ac:dyDescent="0.25">
      <c r="A129" s="31">
        <v>40504004</v>
      </c>
      <c r="B129" s="69" t="s">
        <v>159</v>
      </c>
    </row>
    <row r="130" spans="1:5" s="12" customFormat="1" ht="15" customHeight="1" x14ac:dyDescent="0.25">
      <c r="A130" s="31">
        <v>40504005</v>
      </c>
      <c r="B130" s="69" t="s">
        <v>160</v>
      </c>
    </row>
    <row r="131" spans="1:5" s="54" customFormat="1" ht="18" customHeight="1" x14ac:dyDescent="0.25">
      <c r="A131" s="72" t="s">
        <v>161</v>
      </c>
      <c r="B131" s="72" t="s">
        <v>162</v>
      </c>
      <c r="C131" s="96"/>
      <c r="D131" s="96"/>
      <c r="E131" s="55"/>
    </row>
    <row r="132" spans="1:5" s="33" customFormat="1" ht="15.6" customHeight="1" x14ac:dyDescent="0.25">
      <c r="A132" s="34">
        <v>40601001</v>
      </c>
      <c r="B132" s="12" t="s">
        <v>163</v>
      </c>
      <c r="C132" s="32"/>
    </row>
    <row r="133" spans="1:5" s="33" customFormat="1" x14ac:dyDescent="0.25">
      <c r="A133" s="34">
        <v>40602002</v>
      </c>
      <c r="B133" s="12" t="s">
        <v>164</v>
      </c>
      <c r="C133" s="32"/>
    </row>
    <row r="134" spans="1:5" s="33" customFormat="1" ht="30" x14ac:dyDescent="0.25">
      <c r="A134" s="34">
        <v>40604008</v>
      </c>
      <c r="B134" s="45" t="s">
        <v>165</v>
      </c>
      <c r="C134" s="32"/>
    </row>
    <row r="135" spans="1:5" s="33" customFormat="1" ht="30" x14ac:dyDescent="0.25">
      <c r="A135" s="34">
        <v>40604009</v>
      </c>
      <c r="B135" s="45" t="s">
        <v>166</v>
      </c>
      <c r="C135" s="32"/>
    </row>
    <row r="136" spans="1:5" s="33" customFormat="1" ht="30" x14ac:dyDescent="0.25">
      <c r="A136" s="34">
        <v>40604006</v>
      </c>
      <c r="B136" s="45" t="s">
        <v>167</v>
      </c>
      <c r="C136" s="32"/>
    </row>
    <row r="137" spans="1:5" s="33" customFormat="1" ht="30" x14ac:dyDescent="0.25">
      <c r="A137" s="34">
        <v>40604007</v>
      </c>
      <c r="B137" s="45" t="s">
        <v>168</v>
      </c>
      <c r="C137" s="32"/>
    </row>
    <row r="138" spans="1:5" s="33" customFormat="1" ht="19.95" customHeight="1" x14ac:dyDescent="0.25">
      <c r="A138" s="72" t="s">
        <v>169</v>
      </c>
      <c r="B138" s="72" t="s">
        <v>170</v>
      </c>
      <c r="C138" s="32"/>
    </row>
    <row r="139" spans="1:5" s="33" customFormat="1" x14ac:dyDescent="0.25">
      <c r="A139" s="31">
        <v>40701011</v>
      </c>
      <c r="B139" s="69" t="s">
        <v>171</v>
      </c>
      <c r="C139" s="32"/>
    </row>
    <row r="140" spans="1:5" s="33" customFormat="1" x14ac:dyDescent="0.25">
      <c r="A140" s="31">
        <v>40704021</v>
      </c>
      <c r="B140" s="69" t="s">
        <v>172</v>
      </c>
      <c r="C140" s="32"/>
    </row>
    <row r="141" spans="1:5" s="33" customFormat="1" x14ac:dyDescent="0.25">
      <c r="A141" s="31">
        <v>40704022</v>
      </c>
      <c r="B141" s="69" t="s">
        <v>173</v>
      </c>
      <c r="C141" s="32"/>
    </row>
    <row r="142" spans="1:5" s="33" customFormat="1" x14ac:dyDescent="0.25">
      <c r="A142" s="31">
        <v>40704023</v>
      </c>
      <c r="B142" s="69" t="s">
        <v>174</v>
      </c>
      <c r="C142" s="32"/>
    </row>
    <row r="143" spans="1:5" s="54" customFormat="1" ht="19.2" customHeight="1" x14ac:dyDescent="0.25">
      <c r="A143" s="72" t="s">
        <v>175</v>
      </c>
      <c r="B143" s="72" t="s">
        <v>176</v>
      </c>
      <c r="C143" s="96"/>
      <c r="D143" s="96"/>
      <c r="E143" s="55"/>
    </row>
    <row r="144" spans="1:5" s="30" customFormat="1" ht="15" customHeight="1" x14ac:dyDescent="0.25">
      <c r="A144" s="74" t="s">
        <v>631</v>
      </c>
      <c r="B144" s="45" t="s">
        <v>653</v>
      </c>
    </row>
    <row r="145" spans="1:2" s="30" customFormat="1" ht="15" customHeight="1" x14ac:dyDescent="0.25">
      <c r="A145" s="74" t="s">
        <v>632</v>
      </c>
      <c r="B145" s="45" t="s">
        <v>653</v>
      </c>
    </row>
    <row r="146" spans="1:2" s="30" customFormat="1" ht="15" customHeight="1" x14ac:dyDescent="0.25">
      <c r="A146" s="74" t="s">
        <v>633</v>
      </c>
      <c r="B146" s="45" t="s">
        <v>653</v>
      </c>
    </row>
    <row r="147" spans="1:2" s="30" customFormat="1" ht="15" customHeight="1" x14ac:dyDescent="0.25">
      <c r="A147" s="74" t="s">
        <v>634</v>
      </c>
      <c r="B147" s="45" t="s">
        <v>654</v>
      </c>
    </row>
    <row r="148" spans="1:2" x14ac:dyDescent="0.25">
      <c r="A148" s="74" t="s">
        <v>635</v>
      </c>
      <c r="B148" s="45" t="s">
        <v>654</v>
      </c>
    </row>
    <row r="149" spans="1:2" x14ac:dyDescent="0.25">
      <c r="A149" s="74" t="s">
        <v>636</v>
      </c>
      <c r="B149" s="45" t="s">
        <v>654</v>
      </c>
    </row>
    <row r="150" spans="1:2" x14ac:dyDescent="0.25">
      <c r="A150" s="74">
        <v>45104200</v>
      </c>
      <c r="B150" s="45" t="s">
        <v>657</v>
      </c>
    </row>
    <row r="151" spans="1:2" x14ac:dyDescent="0.25">
      <c r="A151" s="74" t="s">
        <v>637</v>
      </c>
      <c r="B151" s="45" t="s">
        <v>657</v>
      </c>
    </row>
    <row r="152" spans="1:2" x14ac:dyDescent="0.25">
      <c r="A152" s="74" t="s">
        <v>638</v>
      </c>
      <c r="B152" s="45" t="s">
        <v>657</v>
      </c>
    </row>
    <row r="153" spans="1:2" x14ac:dyDescent="0.25">
      <c r="A153" s="74" t="s">
        <v>639</v>
      </c>
      <c r="B153" s="45" t="s">
        <v>657</v>
      </c>
    </row>
    <row r="154" spans="1:2" ht="30" x14ac:dyDescent="0.25">
      <c r="A154" s="74">
        <v>45004200</v>
      </c>
      <c r="B154" s="45" t="s">
        <v>655</v>
      </c>
    </row>
    <row r="155" spans="1:2" ht="30" x14ac:dyDescent="0.25">
      <c r="A155" s="74" t="s">
        <v>640</v>
      </c>
      <c r="B155" s="45" t="s">
        <v>655</v>
      </c>
    </row>
    <row r="156" spans="1:2" ht="30" x14ac:dyDescent="0.25">
      <c r="A156" s="74" t="s">
        <v>641</v>
      </c>
      <c r="B156" s="45" t="s">
        <v>655</v>
      </c>
    </row>
    <row r="157" spans="1:2" ht="30" x14ac:dyDescent="0.25">
      <c r="A157" s="74" t="s">
        <v>642</v>
      </c>
      <c r="B157" s="45" t="s">
        <v>655</v>
      </c>
    </row>
    <row r="158" spans="1:2" x14ac:dyDescent="0.25">
      <c r="A158" s="74" t="s">
        <v>643</v>
      </c>
      <c r="B158" s="45" t="s">
        <v>658</v>
      </c>
    </row>
    <row r="159" spans="1:2" x14ac:dyDescent="0.25">
      <c r="A159" s="74" t="s">
        <v>644</v>
      </c>
      <c r="B159" s="45" t="s">
        <v>658</v>
      </c>
    </row>
    <row r="160" spans="1:2" x14ac:dyDescent="0.25">
      <c r="A160" s="74" t="s">
        <v>645</v>
      </c>
      <c r="B160" s="45" t="s">
        <v>658</v>
      </c>
    </row>
    <row r="161" spans="1:2" ht="30" x14ac:dyDescent="0.25">
      <c r="A161" s="74" t="s">
        <v>646</v>
      </c>
      <c r="B161" s="45" t="s">
        <v>656</v>
      </c>
    </row>
    <row r="162" spans="1:2" ht="30" x14ac:dyDescent="0.25">
      <c r="A162" s="74" t="s">
        <v>647</v>
      </c>
      <c r="B162" s="45" t="s">
        <v>656</v>
      </c>
    </row>
    <row r="163" spans="1:2" ht="30.75" customHeight="1" x14ac:dyDescent="0.25">
      <c r="A163" s="74" t="s">
        <v>648</v>
      </c>
      <c r="B163" s="45" t="s">
        <v>656</v>
      </c>
    </row>
    <row r="164" spans="1:2" ht="20.399999999999999" customHeight="1" x14ac:dyDescent="0.3">
      <c r="A164" s="28" t="s">
        <v>837</v>
      </c>
      <c r="B164" s="72"/>
    </row>
    <row r="165" spans="1:2" x14ac:dyDescent="0.25">
      <c r="A165" s="1" t="s">
        <v>177</v>
      </c>
      <c r="B165" s="45" t="s">
        <v>178</v>
      </c>
    </row>
  </sheetData>
  <mergeCells count="11">
    <mergeCell ref="C143:D143"/>
    <mergeCell ref="C104:D104"/>
    <mergeCell ref="C114:D114"/>
    <mergeCell ref="C119:D119"/>
    <mergeCell ref="C126:D126"/>
    <mergeCell ref="C131:D131"/>
    <mergeCell ref="C3:D3"/>
    <mergeCell ref="C32:D32"/>
    <mergeCell ref="C72:D72"/>
    <mergeCell ref="C81:D81"/>
    <mergeCell ref="C90:D9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576A-FEC1-4543-AD68-4923DEEEED41}">
  <dimension ref="A1:C86"/>
  <sheetViews>
    <sheetView workbookViewId="0"/>
  </sheetViews>
  <sheetFormatPr defaultRowHeight="15" x14ac:dyDescent="0.25"/>
  <cols>
    <col min="1" max="1" width="39.81640625" customWidth="1"/>
    <col min="2" max="2" width="55.90625" customWidth="1"/>
  </cols>
  <sheetData>
    <row r="1" spans="1:3" s="49" customFormat="1" ht="83.4" x14ac:dyDescent="0.35">
      <c r="A1" s="81" t="s">
        <v>843</v>
      </c>
      <c r="B1"/>
    </row>
    <row r="2" spans="1:3" s="36" customFormat="1" ht="15" customHeight="1" x14ac:dyDescent="0.3">
      <c r="A2" s="27" t="s">
        <v>336</v>
      </c>
      <c r="B2" s="51" t="s">
        <v>335</v>
      </c>
    </row>
    <row r="3" spans="1:3" s="36" customFormat="1" ht="54.75" customHeight="1" x14ac:dyDescent="0.3">
      <c r="A3" s="95" t="s">
        <v>179</v>
      </c>
      <c r="B3" s="95" t="s">
        <v>825</v>
      </c>
    </row>
    <row r="4" spans="1:3" s="36" customFormat="1" ht="15" customHeight="1" x14ac:dyDescent="0.3">
      <c r="A4" s="82" t="s">
        <v>755</v>
      </c>
      <c r="B4" s="83" t="s">
        <v>381</v>
      </c>
    </row>
    <row r="5" spans="1:3" s="36" customFormat="1" ht="15" customHeight="1" x14ac:dyDescent="0.3">
      <c r="A5" s="82" t="s">
        <v>756</v>
      </c>
      <c r="B5" s="83" t="s">
        <v>381</v>
      </c>
    </row>
    <row r="6" spans="1:3" s="54" customFormat="1" ht="19.95" customHeight="1" x14ac:dyDescent="0.25">
      <c r="A6" s="82" t="s">
        <v>757</v>
      </c>
      <c r="B6" s="83" t="s">
        <v>381</v>
      </c>
      <c r="C6" s="55"/>
    </row>
    <row r="7" spans="1:3" s="40" customFormat="1" ht="15" customHeight="1" x14ac:dyDescent="0.3">
      <c r="A7" s="82" t="s">
        <v>758</v>
      </c>
      <c r="B7" s="83" t="s">
        <v>381</v>
      </c>
    </row>
    <row r="8" spans="1:3" s="40" customFormat="1" ht="15" customHeight="1" x14ac:dyDescent="0.3">
      <c r="A8" s="82" t="s">
        <v>759</v>
      </c>
      <c r="B8" s="83" t="s">
        <v>381</v>
      </c>
    </row>
    <row r="9" spans="1:3" s="40" customFormat="1" ht="15" customHeight="1" x14ac:dyDescent="0.3">
      <c r="A9" s="82" t="s">
        <v>760</v>
      </c>
      <c r="B9" s="84" t="s">
        <v>182</v>
      </c>
    </row>
    <row r="10" spans="1:3" s="40" customFormat="1" ht="15" customHeight="1" x14ac:dyDescent="0.3">
      <c r="A10" s="82" t="s">
        <v>761</v>
      </c>
      <c r="B10" s="84" t="s">
        <v>182</v>
      </c>
    </row>
    <row r="11" spans="1:3" s="40" customFormat="1" ht="15" customHeight="1" x14ac:dyDescent="0.3">
      <c r="A11" s="82" t="s">
        <v>762</v>
      </c>
      <c r="B11" s="84" t="s">
        <v>182</v>
      </c>
    </row>
    <row r="12" spans="1:3" s="54" customFormat="1" ht="19.95" customHeight="1" x14ac:dyDescent="0.25">
      <c r="A12" s="82" t="s">
        <v>763</v>
      </c>
      <c r="B12" s="84" t="s">
        <v>182</v>
      </c>
      <c r="C12" s="55"/>
    </row>
    <row r="13" spans="1:3" s="36" customFormat="1" ht="15" customHeight="1" x14ac:dyDescent="0.3">
      <c r="A13" s="82" t="s">
        <v>764</v>
      </c>
      <c r="B13" s="84" t="s">
        <v>182</v>
      </c>
    </row>
    <row r="14" spans="1:3" s="36" customFormat="1" ht="15" customHeight="1" x14ac:dyDescent="0.3">
      <c r="A14" s="82" t="s">
        <v>765</v>
      </c>
      <c r="B14" s="83" t="s">
        <v>390</v>
      </c>
    </row>
    <row r="15" spans="1:3" s="54" customFormat="1" ht="20.399999999999999" customHeight="1" x14ac:dyDescent="0.25">
      <c r="A15" s="82" t="s">
        <v>766</v>
      </c>
      <c r="B15" s="83" t="s">
        <v>390</v>
      </c>
      <c r="C15" s="55"/>
    </row>
    <row r="16" spans="1:3" s="54" customFormat="1" ht="20.399999999999999" customHeight="1" x14ac:dyDescent="0.25">
      <c r="A16" s="82" t="s">
        <v>767</v>
      </c>
      <c r="B16" s="83" t="s">
        <v>390</v>
      </c>
      <c r="C16" s="55"/>
    </row>
    <row r="17" spans="1:3" s="36" customFormat="1" ht="15" customHeight="1" x14ac:dyDescent="0.3">
      <c r="A17" s="82" t="s">
        <v>768</v>
      </c>
      <c r="B17" s="83" t="s">
        <v>390</v>
      </c>
    </row>
    <row r="18" spans="1:3" s="36" customFormat="1" ht="18" customHeight="1" x14ac:dyDescent="0.3">
      <c r="A18" s="82" t="s">
        <v>769</v>
      </c>
      <c r="B18" s="83" t="s">
        <v>390</v>
      </c>
    </row>
    <row r="19" spans="1:3" s="36" customFormat="1" ht="18" customHeight="1" x14ac:dyDescent="0.3">
      <c r="A19" s="82" t="s">
        <v>770</v>
      </c>
      <c r="B19" s="83" t="s">
        <v>826</v>
      </c>
    </row>
    <row r="20" spans="1:3" s="54" customFormat="1" ht="16.8" x14ac:dyDescent="0.25">
      <c r="A20" s="82" t="s">
        <v>771</v>
      </c>
      <c r="B20" s="83" t="s">
        <v>826</v>
      </c>
      <c r="C20" s="55"/>
    </row>
    <row r="21" spans="1:3" x14ac:dyDescent="0.25">
      <c r="A21" s="82" t="s">
        <v>772</v>
      </c>
      <c r="B21" s="83" t="s">
        <v>826</v>
      </c>
    </row>
    <row r="22" spans="1:3" x14ac:dyDescent="0.25">
      <c r="A22" s="82" t="s">
        <v>773</v>
      </c>
      <c r="B22" s="83" t="s">
        <v>826</v>
      </c>
    </row>
    <row r="23" spans="1:3" x14ac:dyDescent="0.25">
      <c r="A23" s="82" t="s">
        <v>774</v>
      </c>
      <c r="B23" s="83" t="s">
        <v>826</v>
      </c>
    </row>
    <row r="24" spans="1:3" x14ac:dyDescent="0.25">
      <c r="A24" s="82" t="s">
        <v>775</v>
      </c>
      <c r="B24" s="84" t="s">
        <v>186</v>
      </c>
    </row>
    <row r="25" spans="1:3" x14ac:dyDescent="0.25">
      <c r="A25" s="82" t="s">
        <v>776</v>
      </c>
      <c r="B25" s="84" t="s">
        <v>186</v>
      </c>
    </row>
    <row r="26" spans="1:3" x14ac:dyDescent="0.25">
      <c r="A26" s="82" t="s">
        <v>777</v>
      </c>
      <c r="B26" s="84" t="s">
        <v>186</v>
      </c>
    </row>
    <row r="27" spans="1:3" x14ac:dyDescent="0.25">
      <c r="A27" s="82" t="s">
        <v>778</v>
      </c>
      <c r="B27" s="84" t="s">
        <v>186</v>
      </c>
    </row>
    <row r="28" spans="1:3" x14ac:dyDescent="0.25">
      <c r="A28" s="82" t="s">
        <v>779</v>
      </c>
      <c r="B28" s="84" t="s">
        <v>186</v>
      </c>
    </row>
    <row r="29" spans="1:3" x14ac:dyDescent="0.25">
      <c r="A29" s="82" t="s">
        <v>780</v>
      </c>
      <c r="B29" s="84" t="s">
        <v>188</v>
      </c>
    </row>
    <row r="30" spans="1:3" x14ac:dyDescent="0.25">
      <c r="A30" s="82" t="s">
        <v>781</v>
      </c>
      <c r="B30" s="84" t="s">
        <v>188</v>
      </c>
    </row>
    <row r="31" spans="1:3" x14ac:dyDescent="0.25">
      <c r="A31" s="82" t="s">
        <v>782</v>
      </c>
      <c r="B31" s="84" t="s">
        <v>188</v>
      </c>
    </row>
    <row r="32" spans="1:3" x14ac:dyDescent="0.25">
      <c r="A32" s="82" t="s">
        <v>783</v>
      </c>
      <c r="B32" s="84" t="s">
        <v>188</v>
      </c>
    </row>
    <row r="33" spans="1:2" x14ac:dyDescent="0.25">
      <c r="A33" s="82" t="s">
        <v>784</v>
      </c>
      <c r="B33" s="84" t="s">
        <v>188</v>
      </c>
    </row>
    <row r="34" spans="1:2" x14ac:dyDescent="0.25">
      <c r="A34" s="82" t="s">
        <v>785</v>
      </c>
      <c r="B34" s="84" t="s">
        <v>190</v>
      </c>
    </row>
    <row r="35" spans="1:2" x14ac:dyDescent="0.25">
      <c r="A35" s="82" t="s">
        <v>786</v>
      </c>
      <c r="B35" s="84" t="s">
        <v>190</v>
      </c>
    </row>
    <row r="36" spans="1:2" x14ac:dyDescent="0.25">
      <c r="A36" s="82" t="s">
        <v>787</v>
      </c>
      <c r="B36" s="84" t="s">
        <v>190</v>
      </c>
    </row>
    <row r="37" spans="1:2" x14ac:dyDescent="0.25">
      <c r="A37" s="82" t="s">
        <v>788</v>
      </c>
      <c r="B37" s="84" t="s">
        <v>190</v>
      </c>
    </row>
    <row r="38" spans="1:2" x14ac:dyDescent="0.25">
      <c r="A38" s="82" t="s">
        <v>789</v>
      </c>
      <c r="B38" s="84" t="s">
        <v>190</v>
      </c>
    </row>
    <row r="39" spans="1:2" ht="16.8" x14ac:dyDescent="0.25">
      <c r="A39" s="95" t="s">
        <v>338</v>
      </c>
      <c r="B39" s="99" t="s">
        <v>8</v>
      </c>
    </row>
    <row r="40" spans="1:2" x14ac:dyDescent="0.25">
      <c r="A40" s="85" t="s">
        <v>790</v>
      </c>
      <c r="B40" s="84" t="s">
        <v>193</v>
      </c>
    </row>
    <row r="41" spans="1:2" x14ac:dyDescent="0.25">
      <c r="A41" s="85" t="s">
        <v>791</v>
      </c>
      <c r="B41" s="84" t="s">
        <v>193</v>
      </c>
    </row>
    <row r="42" spans="1:2" x14ac:dyDescent="0.25">
      <c r="A42" s="85" t="s">
        <v>792</v>
      </c>
      <c r="B42" s="84" t="s">
        <v>193</v>
      </c>
    </row>
    <row r="43" spans="1:2" x14ac:dyDescent="0.25">
      <c r="A43" s="85" t="s">
        <v>793</v>
      </c>
      <c r="B43" s="84" t="s">
        <v>193</v>
      </c>
    </row>
    <row r="44" spans="1:2" x14ac:dyDescent="0.25">
      <c r="A44" s="82" t="s">
        <v>794</v>
      </c>
      <c r="B44" s="84" t="s">
        <v>193</v>
      </c>
    </row>
    <row r="45" spans="1:2" x14ac:dyDescent="0.25">
      <c r="A45" s="85" t="s">
        <v>795</v>
      </c>
      <c r="B45" s="84" t="s">
        <v>195</v>
      </c>
    </row>
    <row r="46" spans="1:2" x14ac:dyDescent="0.25">
      <c r="A46" s="85" t="s">
        <v>796</v>
      </c>
      <c r="B46" s="84" t="s">
        <v>195</v>
      </c>
    </row>
    <row r="47" spans="1:2" x14ac:dyDescent="0.25">
      <c r="A47" s="85" t="s">
        <v>797</v>
      </c>
      <c r="B47" s="84" t="s">
        <v>195</v>
      </c>
    </row>
    <row r="48" spans="1:2" x14ac:dyDescent="0.25">
      <c r="A48" s="85" t="s">
        <v>798</v>
      </c>
      <c r="B48" s="84" t="s">
        <v>195</v>
      </c>
    </row>
    <row r="49" spans="1:2" x14ac:dyDescent="0.25">
      <c r="A49" s="82" t="s">
        <v>799</v>
      </c>
      <c r="B49" s="84" t="s">
        <v>195</v>
      </c>
    </row>
    <row r="50" spans="1:2" x14ac:dyDescent="0.25">
      <c r="A50" s="85" t="s">
        <v>800</v>
      </c>
      <c r="B50" s="84" t="s">
        <v>197</v>
      </c>
    </row>
    <row r="51" spans="1:2" x14ac:dyDescent="0.25">
      <c r="A51" s="85" t="s">
        <v>801</v>
      </c>
      <c r="B51" s="84" t="s">
        <v>197</v>
      </c>
    </row>
    <row r="52" spans="1:2" x14ac:dyDescent="0.25">
      <c r="A52" s="85" t="s">
        <v>802</v>
      </c>
      <c r="B52" s="84" t="s">
        <v>197</v>
      </c>
    </row>
    <row r="53" spans="1:2" x14ac:dyDescent="0.25">
      <c r="A53" s="85" t="s">
        <v>803</v>
      </c>
      <c r="B53" s="84" t="s">
        <v>197</v>
      </c>
    </row>
    <row r="54" spans="1:2" x14ac:dyDescent="0.25">
      <c r="A54" s="82" t="s">
        <v>804</v>
      </c>
      <c r="B54" s="84" t="s">
        <v>197</v>
      </c>
    </row>
    <row r="55" spans="1:2" x14ac:dyDescent="0.25">
      <c r="A55" s="85" t="s">
        <v>805</v>
      </c>
      <c r="B55" s="84" t="s">
        <v>199</v>
      </c>
    </row>
    <row r="56" spans="1:2" x14ac:dyDescent="0.25">
      <c r="A56" s="85" t="s">
        <v>806</v>
      </c>
      <c r="B56" s="84" t="s">
        <v>199</v>
      </c>
    </row>
    <row r="57" spans="1:2" x14ac:dyDescent="0.25">
      <c r="A57" s="85" t="s">
        <v>807</v>
      </c>
      <c r="B57" s="84" t="s">
        <v>199</v>
      </c>
    </row>
    <row r="58" spans="1:2" x14ac:dyDescent="0.25">
      <c r="A58" s="85" t="s">
        <v>808</v>
      </c>
      <c r="B58" s="84" t="s">
        <v>199</v>
      </c>
    </row>
    <row r="59" spans="1:2" x14ac:dyDescent="0.25">
      <c r="A59" s="82" t="s">
        <v>809</v>
      </c>
      <c r="B59" s="84" t="s">
        <v>199</v>
      </c>
    </row>
    <row r="60" spans="1:2" x14ac:dyDescent="0.25">
      <c r="A60" s="85" t="s">
        <v>810</v>
      </c>
      <c r="B60" s="84" t="s">
        <v>201</v>
      </c>
    </row>
    <row r="61" spans="1:2" x14ac:dyDescent="0.25">
      <c r="A61" s="85" t="s">
        <v>811</v>
      </c>
      <c r="B61" s="84" t="s">
        <v>201</v>
      </c>
    </row>
    <row r="62" spans="1:2" x14ac:dyDescent="0.25">
      <c r="A62" s="85" t="s">
        <v>812</v>
      </c>
      <c r="B62" s="84" t="s">
        <v>201</v>
      </c>
    </row>
    <row r="63" spans="1:2" x14ac:dyDescent="0.25">
      <c r="A63" s="85" t="s">
        <v>813</v>
      </c>
      <c r="B63" s="84" t="s">
        <v>201</v>
      </c>
    </row>
    <row r="64" spans="1:2" x14ac:dyDescent="0.25">
      <c r="A64" s="82" t="s">
        <v>814</v>
      </c>
      <c r="B64" s="84" t="s">
        <v>201</v>
      </c>
    </row>
    <row r="65" spans="1:2" ht="16.8" x14ac:dyDescent="0.25">
      <c r="A65" s="95" t="s">
        <v>339</v>
      </c>
      <c r="B65" s="99" t="s">
        <v>10</v>
      </c>
    </row>
    <row r="66" spans="1:2" x14ac:dyDescent="0.25">
      <c r="A66" s="85" t="s">
        <v>815</v>
      </c>
      <c r="B66" s="84" t="s">
        <v>11</v>
      </c>
    </row>
    <row r="67" spans="1:2" x14ac:dyDescent="0.25">
      <c r="A67" s="85" t="s">
        <v>816</v>
      </c>
      <c r="B67" s="84" t="s">
        <v>11</v>
      </c>
    </row>
    <row r="68" spans="1:2" x14ac:dyDescent="0.25">
      <c r="A68" s="85" t="s">
        <v>817</v>
      </c>
      <c r="B68" s="84" t="s">
        <v>11</v>
      </c>
    </row>
    <row r="69" spans="1:2" x14ac:dyDescent="0.25">
      <c r="A69" s="85" t="s">
        <v>818</v>
      </c>
      <c r="B69" s="84" t="s">
        <v>11</v>
      </c>
    </row>
    <row r="70" spans="1:2" x14ac:dyDescent="0.25">
      <c r="A70" s="82" t="s">
        <v>819</v>
      </c>
      <c r="B70" s="84" t="s">
        <v>11</v>
      </c>
    </row>
    <row r="71" spans="1:2" x14ac:dyDescent="0.25">
      <c r="A71" s="82" t="s">
        <v>820</v>
      </c>
      <c r="B71" s="84" t="s">
        <v>12</v>
      </c>
    </row>
    <row r="72" spans="1:2" x14ac:dyDescent="0.25">
      <c r="A72" s="82" t="s">
        <v>821</v>
      </c>
      <c r="B72" s="84" t="s">
        <v>12</v>
      </c>
    </row>
    <row r="73" spans="1:2" x14ac:dyDescent="0.25">
      <c r="A73" s="82" t="s">
        <v>822</v>
      </c>
      <c r="B73" s="84" t="s">
        <v>12</v>
      </c>
    </row>
    <row r="74" spans="1:2" x14ac:dyDescent="0.25">
      <c r="A74" s="82" t="s">
        <v>823</v>
      </c>
      <c r="B74" s="84" t="s">
        <v>12</v>
      </c>
    </row>
    <row r="75" spans="1:2" x14ac:dyDescent="0.25">
      <c r="A75" s="82" t="s">
        <v>824</v>
      </c>
      <c r="B75" s="84" t="s">
        <v>12</v>
      </c>
    </row>
    <row r="76" spans="1:2" ht="16.8" x14ac:dyDescent="0.25">
      <c r="A76" s="53" t="s">
        <v>206</v>
      </c>
      <c r="B76" s="53" t="s">
        <v>207</v>
      </c>
    </row>
    <row r="77" spans="1:2" ht="30" x14ac:dyDescent="0.25">
      <c r="A77" s="87" t="s">
        <v>649</v>
      </c>
      <c r="B77" s="88" t="s">
        <v>208</v>
      </c>
    </row>
    <row r="78" spans="1:2" ht="30" x14ac:dyDescent="0.25">
      <c r="A78" s="87" t="s">
        <v>650</v>
      </c>
      <c r="B78" s="88" t="s">
        <v>209</v>
      </c>
    </row>
    <row r="79" spans="1:2" ht="30" x14ac:dyDescent="0.25">
      <c r="A79" s="87" t="s">
        <v>651</v>
      </c>
      <c r="B79" s="88" t="s">
        <v>210</v>
      </c>
    </row>
    <row r="80" spans="1:2" ht="16.8" x14ac:dyDescent="0.3">
      <c r="A80" s="72" t="s">
        <v>832</v>
      </c>
      <c r="B80" s="86"/>
    </row>
    <row r="81" spans="1:2" x14ac:dyDescent="0.25">
      <c r="A81" s="89" t="s">
        <v>211</v>
      </c>
      <c r="B81" s="90" t="s">
        <v>13</v>
      </c>
    </row>
    <row r="82" spans="1:2" x14ac:dyDescent="0.25">
      <c r="A82" s="89" t="s">
        <v>212</v>
      </c>
      <c r="B82" s="90" t="s">
        <v>14</v>
      </c>
    </row>
    <row r="83" spans="1:2" x14ac:dyDescent="0.25">
      <c r="A83" s="89" t="s">
        <v>213</v>
      </c>
      <c r="B83" s="90" t="s">
        <v>214</v>
      </c>
    </row>
    <row r="84" spans="1:2" x14ac:dyDescent="0.25">
      <c r="A84" s="91" t="s">
        <v>652</v>
      </c>
      <c r="B84" s="90" t="s">
        <v>15</v>
      </c>
    </row>
    <row r="85" spans="1:2" x14ac:dyDescent="0.25">
      <c r="A85" s="89" t="s">
        <v>215</v>
      </c>
      <c r="B85" s="90" t="s">
        <v>178</v>
      </c>
    </row>
    <row r="86" spans="1:2" x14ac:dyDescent="0.25">
      <c r="A86" s="89" t="s">
        <v>217</v>
      </c>
      <c r="B86" s="92" t="s">
        <v>827</v>
      </c>
    </row>
  </sheetData>
  <conditionalFormatting sqref="A4:A38 A40:A64 A66:A75">
    <cfRule type="duplicateValues" dxfId="0" priority="3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9322-865A-46EB-B3CC-21B7592B1316}">
  <dimension ref="A1:H3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1796875" style="56" customWidth="1"/>
    <col min="2" max="2" width="77.6328125" style="56" customWidth="1"/>
  </cols>
  <sheetData>
    <row r="1" spans="1:8" s="49" customFormat="1" ht="84" x14ac:dyDescent="0.4">
      <c r="A1" s="50" t="s">
        <v>839</v>
      </c>
      <c r="B1" s="58"/>
    </row>
    <row r="2" spans="1:8" s="49" customFormat="1" ht="17.399999999999999" x14ac:dyDescent="0.3">
      <c r="A2" s="51" t="s">
        <v>336</v>
      </c>
      <c r="B2" s="51" t="s">
        <v>335</v>
      </c>
    </row>
    <row r="3" spans="1:8" s="54" customFormat="1" ht="33.6" x14ac:dyDescent="0.25">
      <c r="A3" s="79" t="s">
        <v>179</v>
      </c>
      <c r="B3" s="80" t="s">
        <v>180</v>
      </c>
      <c r="D3" s="63"/>
      <c r="F3" s="96"/>
      <c r="G3" s="96"/>
      <c r="H3" s="55"/>
    </row>
    <row r="4" spans="1:8" s="36" customFormat="1" ht="15" customHeight="1" x14ac:dyDescent="0.3">
      <c r="A4" s="6" t="s">
        <v>181</v>
      </c>
      <c r="B4" s="12" t="s">
        <v>182</v>
      </c>
      <c r="C4" s="35"/>
      <c r="D4" s="35"/>
      <c r="E4" s="35"/>
    </row>
    <row r="5" spans="1:8" s="36" customFormat="1" ht="15" customHeight="1" x14ac:dyDescent="0.3">
      <c r="A5" s="6" t="s">
        <v>183</v>
      </c>
      <c r="B5" s="12" t="s">
        <v>184</v>
      </c>
      <c r="C5" s="35"/>
      <c r="D5" s="35"/>
      <c r="E5" s="35"/>
    </row>
    <row r="6" spans="1:8" s="36" customFormat="1" ht="15" customHeight="1" x14ac:dyDescent="0.3">
      <c r="A6" s="6" t="s">
        <v>185</v>
      </c>
      <c r="B6" s="12" t="s">
        <v>186</v>
      </c>
      <c r="C6" s="35"/>
      <c r="D6" s="35"/>
      <c r="E6" s="35"/>
    </row>
    <row r="7" spans="1:8" s="36" customFormat="1" ht="15" customHeight="1" x14ac:dyDescent="0.3">
      <c r="A7" s="6" t="s">
        <v>187</v>
      </c>
      <c r="B7" s="12" t="s">
        <v>188</v>
      </c>
      <c r="C7" s="35"/>
      <c r="D7" s="35"/>
      <c r="E7" s="35"/>
    </row>
    <row r="8" spans="1:8" s="36" customFormat="1" ht="15" customHeight="1" x14ac:dyDescent="0.3">
      <c r="A8" s="6" t="s">
        <v>189</v>
      </c>
      <c r="B8" s="12" t="s">
        <v>190</v>
      </c>
      <c r="C8" s="35"/>
      <c r="D8" s="35"/>
      <c r="E8" s="35"/>
    </row>
    <row r="9" spans="1:8" s="54" customFormat="1" ht="19.95" customHeight="1" x14ac:dyDescent="0.25">
      <c r="A9" s="79" t="s">
        <v>191</v>
      </c>
      <c r="B9" s="73" t="s">
        <v>8</v>
      </c>
      <c r="D9" s="63"/>
      <c r="F9" s="96"/>
      <c r="G9" s="96"/>
      <c r="H9" s="55"/>
    </row>
    <row r="10" spans="1:8" s="40" customFormat="1" ht="15" customHeight="1" x14ac:dyDescent="0.3">
      <c r="A10" s="12" t="s">
        <v>192</v>
      </c>
      <c r="B10" s="12" t="s">
        <v>193</v>
      </c>
      <c r="C10" s="39"/>
      <c r="D10" s="39"/>
      <c r="E10" s="39"/>
    </row>
    <row r="11" spans="1:8" s="40" customFormat="1" ht="15" customHeight="1" x14ac:dyDescent="0.3">
      <c r="A11" s="12" t="s">
        <v>194</v>
      </c>
      <c r="B11" s="12" t="s">
        <v>195</v>
      </c>
      <c r="C11" s="39"/>
      <c r="D11" s="39"/>
      <c r="E11" s="39"/>
    </row>
    <row r="12" spans="1:8" s="40" customFormat="1" ht="15" customHeight="1" x14ac:dyDescent="0.3">
      <c r="A12" s="12" t="s">
        <v>196</v>
      </c>
      <c r="B12" s="12" t="s">
        <v>197</v>
      </c>
      <c r="C12" s="39"/>
      <c r="D12" s="39"/>
      <c r="E12" s="39"/>
    </row>
    <row r="13" spans="1:8" s="40" customFormat="1" ht="15" customHeight="1" x14ac:dyDescent="0.3">
      <c r="A13" s="12" t="s">
        <v>198</v>
      </c>
      <c r="B13" s="12" t="s">
        <v>199</v>
      </c>
      <c r="C13" s="39"/>
      <c r="D13" s="39"/>
      <c r="E13" s="39"/>
    </row>
    <row r="14" spans="1:8" s="40" customFormat="1" ht="15" customHeight="1" x14ac:dyDescent="0.3">
      <c r="A14" s="12" t="s">
        <v>200</v>
      </c>
      <c r="B14" s="12" t="s">
        <v>201</v>
      </c>
      <c r="C14" s="39"/>
      <c r="D14" s="39"/>
      <c r="E14" s="39"/>
    </row>
    <row r="15" spans="1:8" s="54" customFormat="1" ht="19.95" customHeight="1" x14ac:dyDescent="0.25">
      <c r="A15" s="79" t="s">
        <v>202</v>
      </c>
      <c r="B15" s="73" t="s">
        <v>10</v>
      </c>
      <c r="D15" s="63"/>
      <c r="F15" s="96"/>
      <c r="G15" s="96"/>
      <c r="H15" s="55"/>
    </row>
    <row r="16" spans="1:8" s="36" customFormat="1" ht="15" customHeight="1" x14ac:dyDescent="0.3">
      <c r="A16" s="12" t="s">
        <v>203</v>
      </c>
      <c r="B16" s="12" t="s">
        <v>11</v>
      </c>
      <c r="C16" s="35"/>
      <c r="D16" s="35"/>
      <c r="E16" s="35"/>
    </row>
    <row r="17" spans="1:8" s="36" customFormat="1" ht="15" customHeight="1" x14ac:dyDescent="0.3">
      <c r="A17" s="12" t="s">
        <v>204</v>
      </c>
      <c r="B17" s="12" t="s">
        <v>12</v>
      </c>
      <c r="C17" s="35"/>
      <c r="D17" s="35"/>
      <c r="E17" s="35"/>
    </row>
    <row r="18" spans="1:8" s="54" customFormat="1" ht="20.399999999999999" customHeight="1" x14ac:dyDescent="0.25">
      <c r="A18" s="79" t="s">
        <v>205</v>
      </c>
      <c r="B18" s="73"/>
      <c r="D18" s="63"/>
      <c r="F18" s="96"/>
      <c r="G18" s="96"/>
      <c r="H18" s="55"/>
    </row>
    <row r="19" spans="1:8" s="54" customFormat="1" ht="20.399999999999999" customHeight="1" x14ac:dyDescent="0.25">
      <c r="A19" s="79" t="s">
        <v>206</v>
      </c>
      <c r="B19" s="73" t="s">
        <v>207</v>
      </c>
      <c r="D19" s="63"/>
      <c r="F19" s="96"/>
      <c r="G19" s="96"/>
      <c r="H19" s="55"/>
    </row>
    <row r="20" spans="1:8" s="36" customFormat="1" ht="15" customHeight="1" x14ac:dyDescent="0.3">
      <c r="A20" s="12" t="s">
        <v>649</v>
      </c>
      <c r="B20" s="29" t="s">
        <v>208</v>
      </c>
      <c r="C20" s="35"/>
      <c r="D20" s="35"/>
      <c r="E20" s="35"/>
    </row>
    <row r="21" spans="1:8" s="36" customFormat="1" ht="31.5" customHeight="1" x14ac:dyDescent="0.3">
      <c r="A21" s="12" t="s">
        <v>650</v>
      </c>
      <c r="B21" s="29" t="s">
        <v>209</v>
      </c>
      <c r="C21" s="35"/>
      <c r="D21" s="35"/>
      <c r="E21" s="35"/>
    </row>
    <row r="22" spans="1:8" s="36" customFormat="1" ht="34.5" customHeight="1" x14ac:dyDescent="0.3">
      <c r="A22" s="12" t="s">
        <v>651</v>
      </c>
      <c r="B22" s="29" t="s">
        <v>210</v>
      </c>
      <c r="C22" s="35"/>
      <c r="D22" s="35"/>
      <c r="E22" s="35"/>
    </row>
    <row r="23" spans="1:8" s="54" customFormat="1" ht="16.8" x14ac:dyDescent="0.3">
      <c r="A23" s="28" t="s">
        <v>833</v>
      </c>
      <c r="B23" s="73"/>
      <c r="D23" s="63"/>
      <c r="F23" s="96"/>
      <c r="G23" s="96"/>
      <c r="H23" s="55"/>
    </row>
    <row r="24" spans="1:8" ht="15.6" x14ac:dyDescent="0.3">
      <c r="A24" s="45" t="s">
        <v>211</v>
      </c>
      <c r="B24" s="45" t="s">
        <v>13</v>
      </c>
      <c r="C24" s="35"/>
      <c r="D24" s="35"/>
      <c r="E24" s="35"/>
    </row>
    <row r="25" spans="1:8" ht="15.6" x14ac:dyDescent="0.3">
      <c r="A25" s="45" t="s">
        <v>212</v>
      </c>
      <c r="B25" s="45" t="s">
        <v>14</v>
      </c>
      <c r="C25" s="35"/>
      <c r="D25" s="35"/>
      <c r="E25" s="35"/>
    </row>
    <row r="26" spans="1:8" x14ac:dyDescent="0.25">
      <c r="A26" s="45" t="s">
        <v>213</v>
      </c>
      <c r="B26" s="45" t="s">
        <v>214</v>
      </c>
    </row>
    <row r="27" spans="1:8" x14ac:dyDescent="0.25">
      <c r="A27" s="45" t="s">
        <v>652</v>
      </c>
      <c r="B27" s="45" t="s">
        <v>15</v>
      </c>
    </row>
    <row r="28" spans="1:8" x14ac:dyDescent="0.25">
      <c r="A28" s="45" t="s">
        <v>215</v>
      </c>
      <c r="B28" s="45" t="s">
        <v>178</v>
      </c>
    </row>
    <row r="29" spans="1:8" x14ac:dyDescent="0.25">
      <c r="A29" s="45" t="s">
        <v>216</v>
      </c>
      <c r="B29" s="12" t="s">
        <v>16</v>
      </c>
    </row>
    <row r="30" spans="1:8" x14ac:dyDescent="0.25">
      <c r="A30" s="45" t="s">
        <v>217</v>
      </c>
      <c r="B30" s="12" t="s">
        <v>16</v>
      </c>
    </row>
  </sheetData>
  <mergeCells count="6">
    <mergeCell ref="F23:G23"/>
    <mergeCell ref="F3:G3"/>
    <mergeCell ref="F9:G9"/>
    <mergeCell ref="F15:G15"/>
    <mergeCell ref="F18:G18"/>
    <mergeCell ref="F19:G19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48D4-43AA-4847-88AB-474162C2ED84}">
  <dimension ref="A1:B7"/>
  <sheetViews>
    <sheetView workbookViewId="0"/>
  </sheetViews>
  <sheetFormatPr defaultColWidth="7.81640625" defaultRowHeight="15" x14ac:dyDescent="0.25"/>
  <cols>
    <col min="1" max="1" width="33.6328125" style="16" bestFit="1" customWidth="1"/>
    <col min="2" max="2" width="75.6328125" style="10" bestFit="1" customWidth="1"/>
    <col min="3" max="16384" width="7.81640625" style="16"/>
  </cols>
  <sheetData>
    <row r="1" spans="1:2" s="49" customFormat="1" ht="41.4" x14ac:dyDescent="0.35">
      <c r="A1" s="50" t="s">
        <v>835</v>
      </c>
      <c r="B1" s="58"/>
    </row>
    <row r="2" spans="1:2" s="49" customFormat="1" ht="17.399999999999999" x14ac:dyDescent="0.3">
      <c r="A2" s="27" t="s">
        <v>336</v>
      </c>
      <c r="B2" s="51" t="s">
        <v>335</v>
      </c>
    </row>
    <row r="3" spans="1:2" ht="18.75" customHeight="1" x14ac:dyDescent="0.25">
      <c r="A3" s="41">
        <v>50104018</v>
      </c>
      <c r="B3" s="29" t="s">
        <v>208</v>
      </c>
    </row>
    <row r="4" spans="1:2" ht="33" customHeight="1" x14ac:dyDescent="0.25">
      <c r="A4" s="41">
        <v>50102014</v>
      </c>
      <c r="B4" s="29" t="s">
        <v>218</v>
      </c>
    </row>
    <row r="5" spans="1:2" ht="31.5" customHeight="1" x14ac:dyDescent="0.25">
      <c r="A5" s="41">
        <v>50101011</v>
      </c>
      <c r="B5" s="29" t="s">
        <v>219</v>
      </c>
    </row>
    <row r="6" spans="1:2" ht="20.399999999999999" customHeight="1" x14ac:dyDescent="0.3">
      <c r="A6" s="66" t="s">
        <v>378</v>
      </c>
    </row>
    <row r="7" spans="1:2" x14ac:dyDescent="0.25">
      <c r="A7" s="64" t="s">
        <v>840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DF3DE-6807-4CF1-B43A-84D68CF337B2}">
  <dimension ref="A1:G63"/>
  <sheetViews>
    <sheetView workbookViewId="0">
      <pane ySplit="2" topLeftCell="A3" activePane="bottomLeft" state="frozen"/>
      <selection pane="bottomLeft"/>
    </sheetView>
  </sheetViews>
  <sheetFormatPr defaultColWidth="7.81640625" defaultRowHeight="15" x14ac:dyDescent="0.25"/>
  <cols>
    <col min="1" max="1" width="48" style="71" customWidth="1"/>
    <col min="2" max="2" width="55.08984375" style="59" customWidth="1"/>
    <col min="3" max="16384" width="7.81640625" style="17"/>
  </cols>
  <sheetData>
    <row r="1" spans="1:7" s="48" customFormat="1" ht="42" x14ac:dyDescent="0.4">
      <c r="A1" s="50" t="s">
        <v>834</v>
      </c>
      <c r="B1" s="50"/>
    </row>
    <row r="2" spans="1:7" s="49" customFormat="1" ht="17.399999999999999" x14ac:dyDescent="0.3">
      <c r="A2" s="51" t="s">
        <v>336</v>
      </c>
      <c r="B2" s="51" t="s">
        <v>335</v>
      </c>
    </row>
    <row r="3" spans="1:7" s="54" customFormat="1" ht="18" customHeight="1" x14ac:dyDescent="0.25">
      <c r="A3" s="57" t="s">
        <v>220</v>
      </c>
      <c r="B3" s="53"/>
      <c r="C3" s="63"/>
      <c r="E3" s="96"/>
      <c r="F3" s="96"/>
      <c r="G3" s="55"/>
    </row>
    <row r="4" spans="1:7" s="33" customFormat="1" ht="15" customHeight="1" x14ac:dyDescent="0.25">
      <c r="A4" s="45" t="s">
        <v>221</v>
      </c>
      <c r="B4" s="45" t="s">
        <v>222</v>
      </c>
      <c r="C4" s="30"/>
      <c r="D4" s="30"/>
      <c r="E4" s="42"/>
    </row>
    <row r="5" spans="1:7" s="33" customFormat="1" ht="15" customHeight="1" x14ac:dyDescent="0.25">
      <c r="A5" s="45" t="s">
        <v>223</v>
      </c>
      <c r="B5" s="45" t="s">
        <v>224</v>
      </c>
      <c r="C5" s="30"/>
      <c r="D5" s="30"/>
      <c r="E5" s="42"/>
    </row>
    <row r="6" spans="1:7" s="33" customFormat="1" ht="17.100000000000001" customHeight="1" x14ac:dyDescent="0.25">
      <c r="A6" s="45" t="s">
        <v>225</v>
      </c>
      <c r="B6" s="45" t="s">
        <v>226</v>
      </c>
      <c r="C6" s="43"/>
    </row>
    <row r="7" spans="1:7" s="33" customFormat="1" ht="15" customHeight="1" x14ac:dyDescent="0.25">
      <c r="A7" s="45" t="s">
        <v>227</v>
      </c>
      <c r="B7" s="45" t="s">
        <v>228</v>
      </c>
      <c r="C7" s="43"/>
    </row>
    <row r="8" spans="1:7" s="33" customFormat="1" ht="15" customHeight="1" x14ac:dyDescent="0.25">
      <c r="A8" s="45" t="s">
        <v>229</v>
      </c>
      <c r="B8" s="45" t="s">
        <v>230</v>
      </c>
      <c r="C8" s="30"/>
      <c r="D8" s="30"/>
      <c r="E8" s="42"/>
    </row>
    <row r="9" spans="1:7" s="33" customFormat="1" ht="15" customHeight="1" x14ac:dyDescent="0.25">
      <c r="A9" s="45" t="s">
        <v>231</v>
      </c>
      <c r="B9" s="45" t="s">
        <v>232</v>
      </c>
      <c r="C9" s="43"/>
    </row>
    <row r="10" spans="1:7" s="33" customFormat="1" ht="15" customHeight="1" x14ac:dyDescent="0.25">
      <c r="A10" s="45" t="s">
        <v>233</v>
      </c>
      <c r="B10" s="45" t="s">
        <v>234</v>
      </c>
      <c r="C10" s="30"/>
      <c r="D10" s="30"/>
      <c r="E10" s="42"/>
    </row>
    <row r="11" spans="1:7" s="33" customFormat="1" ht="15" customHeight="1" x14ac:dyDescent="0.25">
      <c r="A11" s="45" t="s">
        <v>235</v>
      </c>
      <c r="B11" s="45" t="s">
        <v>236</v>
      </c>
      <c r="C11" s="30"/>
      <c r="D11" s="30"/>
      <c r="E11" s="42"/>
    </row>
    <row r="12" spans="1:7" s="33" customFormat="1" ht="15" customHeight="1" x14ac:dyDescent="0.25">
      <c r="A12" s="45" t="s">
        <v>237</v>
      </c>
      <c r="B12" s="45" t="s">
        <v>238</v>
      </c>
      <c r="C12" s="43"/>
    </row>
    <row r="13" spans="1:7" s="33" customFormat="1" ht="15" customHeight="1" x14ac:dyDescent="0.25">
      <c r="A13" s="45" t="s">
        <v>239</v>
      </c>
      <c r="B13" s="45" t="s">
        <v>240</v>
      </c>
      <c r="C13" s="30"/>
      <c r="D13" s="30"/>
      <c r="E13" s="42"/>
    </row>
    <row r="14" spans="1:7" s="33" customFormat="1" ht="15" customHeight="1" x14ac:dyDescent="0.25">
      <c r="A14" s="45" t="s">
        <v>241</v>
      </c>
      <c r="B14" s="45" t="s">
        <v>242</v>
      </c>
      <c r="C14" s="30"/>
      <c r="D14" s="30"/>
      <c r="E14" s="42"/>
    </row>
    <row r="15" spans="1:7" s="57" customFormat="1" ht="19.2" customHeight="1" x14ac:dyDescent="0.25">
      <c r="A15" s="57" t="s">
        <v>243</v>
      </c>
    </row>
    <row r="16" spans="1:7" s="33" customFormat="1" ht="15" customHeight="1" x14ac:dyDescent="0.25">
      <c r="A16" s="45" t="s">
        <v>244</v>
      </c>
      <c r="B16" s="45" t="s">
        <v>245</v>
      </c>
      <c r="C16" s="43"/>
    </row>
    <row r="17" spans="1:5" s="33" customFormat="1" ht="15" customHeight="1" x14ac:dyDescent="0.25">
      <c r="A17" s="45" t="s">
        <v>246</v>
      </c>
      <c r="B17" s="45" t="s">
        <v>224</v>
      </c>
      <c r="C17" s="30"/>
      <c r="D17" s="30"/>
      <c r="E17" s="42"/>
    </row>
    <row r="18" spans="1:5" s="33" customFormat="1" ht="15" customHeight="1" x14ac:dyDescent="0.25">
      <c r="A18" s="45" t="s">
        <v>247</v>
      </c>
      <c r="B18" s="45" t="s">
        <v>226</v>
      </c>
      <c r="C18" s="43"/>
    </row>
    <row r="19" spans="1:5" s="33" customFormat="1" ht="15" customHeight="1" x14ac:dyDescent="0.25">
      <c r="A19" s="45" t="s">
        <v>248</v>
      </c>
      <c r="B19" s="45" t="s">
        <v>249</v>
      </c>
      <c r="C19" s="30"/>
      <c r="D19" s="30"/>
      <c r="E19" s="42"/>
    </row>
    <row r="20" spans="1:5" s="33" customFormat="1" ht="15" customHeight="1" x14ac:dyDescent="0.25">
      <c r="A20" s="45" t="s">
        <v>250</v>
      </c>
      <c r="B20" s="45" t="s">
        <v>251</v>
      </c>
      <c r="C20" s="30"/>
      <c r="D20" s="30"/>
      <c r="E20" s="42"/>
    </row>
    <row r="21" spans="1:5" s="33" customFormat="1" ht="15" customHeight="1" x14ac:dyDescent="0.25">
      <c r="A21" s="45" t="s">
        <v>252</v>
      </c>
      <c r="B21" s="45" t="s">
        <v>253</v>
      </c>
      <c r="C21" s="30"/>
      <c r="D21" s="30"/>
      <c r="E21" s="42"/>
    </row>
    <row r="22" spans="1:5" s="33" customFormat="1" ht="17.7" customHeight="1" x14ac:dyDescent="0.25">
      <c r="A22" s="45" t="s">
        <v>254</v>
      </c>
      <c r="B22" s="45" t="s">
        <v>255</v>
      </c>
      <c r="C22" s="43"/>
    </row>
    <row r="23" spans="1:5" s="33" customFormat="1" ht="15" customHeight="1" x14ac:dyDescent="0.25">
      <c r="A23" s="45" t="s">
        <v>256</v>
      </c>
      <c r="B23" s="45" t="s">
        <v>257</v>
      </c>
      <c r="C23" s="30"/>
      <c r="D23" s="30"/>
      <c r="E23" s="42"/>
    </row>
    <row r="24" spans="1:5" s="33" customFormat="1" ht="15" customHeight="1" x14ac:dyDescent="0.25">
      <c r="A24" s="45" t="s">
        <v>258</v>
      </c>
      <c r="B24" s="45" t="s">
        <v>259</v>
      </c>
      <c r="C24" s="30"/>
      <c r="D24" s="30"/>
      <c r="E24" s="42"/>
    </row>
    <row r="25" spans="1:5" s="33" customFormat="1" ht="15" customHeight="1" x14ac:dyDescent="0.25">
      <c r="A25" s="45" t="s">
        <v>260</v>
      </c>
      <c r="B25" s="45" t="s">
        <v>261</v>
      </c>
      <c r="C25" s="30"/>
      <c r="D25" s="30"/>
      <c r="E25" s="42"/>
    </row>
    <row r="26" spans="1:5" s="33" customFormat="1" ht="15" customHeight="1" x14ac:dyDescent="0.25">
      <c r="A26" s="45" t="s">
        <v>262</v>
      </c>
      <c r="B26" s="45" t="s">
        <v>263</v>
      </c>
      <c r="C26" s="43"/>
    </row>
    <row r="27" spans="1:5" s="57" customFormat="1" ht="33.6" x14ac:dyDescent="0.25">
      <c r="A27" s="57" t="s">
        <v>264</v>
      </c>
    </row>
    <row r="28" spans="1:5" s="33" customFormat="1" ht="15" customHeight="1" x14ac:dyDescent="0.25">
      <c r="A28" s="45" t="s">
        <v>265</v>
      </c>
      <c r="B28" s="45" t="s">
        <v>245</v>
      </c>
      <c r="C28" s="30"/>
      <c r="D28" s="30"/>
      <c r="E28" s="42"/>
    </row>
    <row r="29" spans="1:5" s="33" customFormat="1" ht="15" customHeight="1" x14ac:dyDescent="0.25">
      <c r="A29" s="45" t="s">
        <v>266</v>
      </c>
      <c r="B29" s="45" t="s">
        <v>224</v>
      </c>
      <c r="C29" s="30"/>
      <c r="D29" s="30"/>
      <c r="E29" s="42"/>
    </row>
    <row r="30" spans="1:5" s="44" customFormat="1" x14ac:dyDescent="0.25">
      <c r="A30" s="45" t="s">
        <v>267</v>
      </c>
      <c r="B30" s="45" t="s">
        <v>226</v>
      </c>
      <c r="C30" s="43"/>
    </row>
    <row r="31" spans="1:5" s="44" customFormat="1" x14ac:dyDescent="0.25">
      <c r="A31" s="45" t="s">
        <v>268</v>
      </c>
      <c r="B31" s="45" t="s">
        <v>269</v>
      </c>
      <c r="C31" s="43"/>
    </row>
    <row r="32" spans="1:5" s="44" customFormat="1" x14ac:dyDescent="0.25">
      <c r="A32" s="45" t="s">
        <v>270</v>
      </c>
      <c r="B32" s="45" t="s">
        <v>271</v>
      </c>
      <c r="C32" s="43"/>
    </row>
    <row r="33" spans="1:3" s="44" customFormat="1" x14ac:dyDescent="0.25">
      <c r="A33" s="45" t="s">
        <v>272</v>
      </c>
      <c r="B33" s="45" t="s">
        <v>232</v>
      </c>
      <c r="C33" s="43"/>
    </row>
    <row r="34" spans="1:3" s="44" customFormat="1" x14ac:dyDescent="0.25">
      <c r="A34" s="45" t="s">
        <v>273</v>
      </c>
      <c r="B34" s="45" t="s">
        <v>234</v>
      </c>
      <c r="C34" s="43"/>
    </row>
    <row r="35" spans="1:3" s="44" customFormat="1" x14ac:dyDescent="0.25">
      <c r="A35" s="45" t="s">
        <v>274</v>
      </c>
      <c r="B35" s="45" t="s">
        <v>236</v>
      </c>
      <c r="C35" s="43"/>
    </row>
    <row r="36" spans="1:3" s="44" customFormat="1" x14ac:dyDescent="0.25">
      <c r="A36" s="45" t="s">
        <v>275</v>
      </c>
      <c r="B36" s="45" t="s">
        <v>276</v>
      </c>
      <c r="C36" s="43"/>
    </row>
    <row r="37" spans="1:3" s="44" customFormat="1" x14ac:dyDescent="0.25">
      <c r="A37" s="45" t="s">
        <v>277</v>
      </c>
      <c r="B37" s="45" t="s">
        <v>278</v>
      </c>
      <c r="C37" s="43"/>
    </row>
    <row r="38" spans="1:3" s="44" customFormat="1" x14ac:dyDescent="0.25">
      <c r="A38" s="45" t="s">
        <v>279</v>
      </c>
      <c r="B38" s="45" t="s">
        <v>280</v>
      </c>
    </row>
    <row r="39" spans="1:3" s="44" customFormat="1" ht="30" x14ac:dyDescent="0.25">
      <c r="A39" s="45" t="s">
        <v>281</v>
      </c>
      <c r="B39" s="45" t="s">
        <v>282</v>
      </c>
    </row>
    <row r="40" spans="1:3" s="44" customFormat="1" ht="30" x14ac:dyDescent="0.25">
      <c r="A40" s="45" t="s">
        <v>283</v>
      </c>
      <c r="B40" s="45" t="s">
        <v>284</v>
      </c>
    </row>
    <row r="41" spans="1:3" s="44" customFormat="1" x14ac:dyDescent="0.25">
      <c r="A41" s="45" t="s">
        <v>285</v>
      </c>
      <c r="B41" s="45" t="s">
        <v>286</v>
      </c>
    </row>
    <row r="42" spans="1:3" s="44" customFormat="1" x14ac:dyDescent="0.25">
      <c r="A42" s="45" t="s">
        <v>287</v>
      </c>
      <c r="B42" s="45" t="s">
        <v>288</v>
      </c>
    </row>
    <row r="43" spans="1:3" s="57" customFormat="1" ht="33.6" x14ac:dyDescent="0.25">
      <c r="A43" s="57" t="s">
        <v>289</v>
      </c>
    </row>
    <row r="44" spans="1:3" s="44" customFormat="1" x14ac:dyDescent="0.25">
      <c r="A44" s="45" t="s">
        <v>290</v>
      </c>
      <c r="B44" s="45" t="s">
        <v>245</v>
      </c>
    </row>
    <row r="45" spans="1:3" s="44" customFormat="1" x14ac:dyDescent="0.25">
      <c r="A45" s="45" t="s">
        <v>291</v>
      </c>
      <c r="B45" s="45" t="s">
        <v>292</v>
      </c>
    </row>
    <row r="46" spans="1:3" s="44" customFormat="1" x14ac:dyDescent="0.25">
      <c r="A46" s="45" t="s">
        <v>293</v>
      </c>
      <c r="B46" s="45" t="s">
        <v>226</v>
      </c>
    </row>
    <row r="47" spans="1:3" s="44" customFormat="1" x14ac:dyDescent="0.25">
      <c r="A47" s="45" t="s">
        <v>294</v>
      </c>
      <c r="B47" s="45" t="s">
        <v>295</v>
      </c>
    </row>
    <row r="48" spans="1:3" s="44" customFormat="1" x14ac:dyDescent="0.25">
      <c r="A48" s="45" t="s">
        <v>296</v>
      </c>
      <c r="B48" s="45" t="s">
        <v>297</v>
      </c>
    </row>
    <row r="49" spans="1:2" s="44" customFormat="1" x14ac:dyDescent="0.25">
      <c r="A49" s="45" t="s">
        <v>298</v>
      </c>
      <c r="B49" s="45" t="s">
        <v>253</v>
      </c>
    </row>
    <row r="50" spans="1:2" s="44" customFormat="1" x14ac:dyDescent="0.25">
      <c r="A50" s="45" t="s">
        <v>299</v>
      </c>
      <c r="B50" s="45" t="s">
        <v>300</v>
      </c>
    </row>
    <row r="51" spans="1:2" s="44" customFormat="1" x14ac:dyDescent="0.25">
      <c r="A51" s="45" t="s">
        <v>301</v>
      </c>
      <c r="B51" s="45" t="s">
        <v>302</v>
      </c>
    </row>
    <row r="52" spans="1:2" s="44" customFormat="1" x14ac:dyDescent="0.25">
      <c r="A52" s="45" t="s">
        <v>303</v>
      </c>
      <c r="B52" s="45" t="s">
        <v>304</v>
      </c>
    </row>
    <row r="53" spans="1:2" s="44" customFormat="1" ht="30" x14ac:dyDescent="0.25">
      <c r="A53" s="45" t="s">
        <v>305</v>
      </c>
      <c r="B53" s="45" t="s">
        <v>306</v>
      </c>
    </row>
    <row r="54" spans="1:2" s="44" customFormat="1" ht="30" x14ac:dyDescent="0.25">
      <c r="A54" s="45" t="s">
        <v>307</v>
      </c>
      <c r="B54" s="45" t="s">
        <v>308</v>
      </c>
    </row>
    <row r="55" spans="1:2" s="44" customFormat="1" x14ac:dyDescent="0.25">
      <c r="A55" s="45" t="s">
        <v>309</v>
      </c>
      <c r="B55" s="45" t="s">
        <v>310</v>
      </c>
    </row>
    <row r="56" spans="1:2" s="44" customFormat="1" x14ac:dyDescent="0.25">
      <c r="A56" s="45" t="s">
        <v>311</v>
      </c>
      <c r="B56" s="45" t="s">
        <v>312</v>
      </c>
    </row>
    <row r="57" spans="1:2" s="57" customFormat="1" ht="28.95" customHeight="1" x14ac:dyDescent="0.25">
      <c r="A57" s="57" t="s">
        <v>841</v>
      </c>
    </row>
    <row r="58" spans="1:2" x14ac:dyDescent="0.25">
      <c r="A58" s="45" t="s">
        <v>313</v>
      </c>
      <c r="B58" s="45" t="s">
        <v>314</v>
      </c>
    </row>
    <row r="59" spans="1:2" x14ac:dyDescent="0.25">
      <c r="A59" s="45" t="s">
        <v>315</v>
      </c>
      <c r="B59" s="45" t="s">
        <v>316</v>
      </c>
    </row>
    <row r="60" spans="1:2" x14ac:dyDescent="0.25">
      <c r="A60" s="45" t="s">
        <v>317</v>
      </c>
      <c r="B60" s="45" t="s">
        <v>318</v>
      </c>
    </row>
    <row r="61" spans="1:2" x14ac:dyDescent="0.25">
      <c r="A61" s="45" t="s">
        <v>319</v>
      </c>
      <c r="B61" s="45" t="s">
        <v>320</v>
      </c>
    </row>
    <row r="62" spans="1:2" x14ac:dyDescent="0.25">
      <c r="A62" s="45" t="s">
        <v>321</v>
      </c>
      <c r="B62" s="45" t="s">
        <v>322</v>
      </c>
    </row>
    <row r="63" spans="1:2" x14ac:dyDescent="0.25">
      <c r="A63" s="45" t="s">
        <v>323</v>
      </c>
      <c r="B63" s="45" t="s">
        <v>324</v>
      </c>
    </row>
  </sheetData>
  <mergeCells count="1">
    <mergeCell ref="E3:F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C4AC-A18B-4C44-B9A5-CA5BFCC8690D}">
  <dimension ref="A1:H13"/>
  <sheetViews>
    <sheetView workbookViewId="0"/>
  </sheetViews>
  <sheetFormatPr defaultColWidth="7.81640625" defaultRowHeight="15" x14ac:dyDescent="0.25"/>
  <cols>
    <col min="1" max="1" width="48.81640625" style="17" bestFit="1" customWidth="1"/>
    <col min="2" max="2" width="38.81640625" style="59" bestFit="1" customWidth="1"/>
    <col min="3" max="16384" width="7.81640625" style="17"/>
  </cols>
  <sheetData>
    <row r="1" spans="1:8" s="49" customFormat="1" ht="41.4" x14ac:dyDescent="0.35">
      <c r="A1" s="50" t="s">
        <v>836</v>
      </c>
      <c r="B1" s="58"/>
    </row>
    <row r="2" spans="1:8" s="49" customFormat="1" ht="17.399999999999999" x14ac:dyDescent="0.3">
      <c r="A2" s="27" t="s">
        <v>336</v>
      </c>
      <c r="B2" s="51" t="s">
        <v>335</v>
      </c>
    </row>
    <row r="3" spans="1:8" s="54" customFormat="1" ht="42" customHeight="1" x14ac:dyDescent="0.25">
      <c r="A3" s="57" t="s">
        <v>325</v>
      </c>
      <c r="B3" s="53"/>
      <c r="D3" s="63"/>
      <c r="F3" s="96"/>
      <c r="G3" s="96"/>
      <c r="H3" s="55"/>
    </row>
    <row r="4" spans="1:8" s="5" customFormat="1" x14ac:dyDescent="0.25">
      <c r="A4" s="46">
        <v>44301218</v>
      </c>
      <c r="B4" s="12" t="s">
        <v>326</v>
      </c>
      <c r="C4" s="21"/>
      <c r="D4" s="10"/>
      <c r="E4" s="10"/>
      <c r="F4" s="11"/>
    </row>
    <row r="5" spans="1:8" s="5" customFormat="1" ht="15" customHeight="1" x14ac:dyDescent="0.25">
      <c r="A5" s="46">
        <v>44301228</v>
      </c>
      <c r="B5" s="12" t="s">
        <v>327</v>
      </c>
      <c r="C5" s="21"/>
      <c r="D5" s="10"/>
      <c r="E5" s="10"/>
      <c r="F5" s="11"/>
    </row>
    <row r="6" spans="1:8" s="5" customFormat="1" x14ac:dyDescent="0.25">
      <c r="A6" s="46">
        <v>44301318</v>
      </c>
      <c r="B6" s="12" t="s">
        <v>328</v>
      </c>
      <c r="C6" s="21"/>
      <c r="D6" s="10"/>
      <c r="E6" s="10"/>
      <c r="F6" s="11"/>
    </row>
    <row r="7" spans="1:8" s="5" customFormat="1" x14ac:dyDescent="0.25">
      <c r="A7" s="46">
        <v>44301328</v>
      </c>
      <c r="B7" s="12" t="s">
        <v>329</v>
      </c>
      <c r="C7" s="21"/>
      <c r="D7" s="10"/>
      <c r="E7" s="10"/>
      <c r="F7" s="11"/>
    </row>
    <row r="8" spans="1:8" s="5" customFormat="1" x14ac:dyDescent="0.25">
      <c r="A8" s="46">
        <v>44301338</v>
      </c>
      <c r="B8" s="12" t="s">
        <v>330</v>
      </c>
      <c r="C8" s="21"/>
      <c r="D8" s="10"/>
      <c r="E8" s="10"/>
      <c r="F8" s="11"/>
    </row>
    <row r="9" spans="1:8" s="5" customFormat="1" ht="16.8" x14ac:dyDescent="0.25">
      <c r="A9" s="52" t="s">
        <v>331</v>
      </c>
      <c r="B9" s="2"/>
      <c r="C9" s="37"/>
      <c r="D9" s="38"/>
      <c r="E9" s="3"/>
      <c r="F9" s="97"/>
      <c r="G9" s="98"/>
      <c r="H9" s="4"/>
    </row>
    <row r="10" spans="1:8" x14ac:dyDescent="0.25">
      <c r="A10" s="46">
        <v>46440100</v>
      </c>
      <c r="B10" s="45" t="s">
        <v>332</v>
      </c>
    </row>
    <row r="11" spans="1:8" x14ac:dyDescent="0.25">
      <c r="A11" s="46">
        <v>46440200</v>
      </c>
      <c r="B11" s="45" t="s">
        <v>333</v>
      </c>
    </row>
    <row r="12" spans="1:8" x14ac:dyDescent="0.25">
      <c r="A12" s="46">
        <v>46440300</v>
      </c>
      <c r="B12" s="45" t="s">
        <v>334</v>
      </c>
    </row>
    <row r="13" spans="1:8" x14ac:dyDescent="0.25">
      <c r="A13" s="47"/>
      <c r="B13" s="47"/>
    </row>
  </sheetData>
  <mergeCells count="2">
    <mergeCell ref="F3:G3"/>
    <mergeCell ref="F9:G9"/>
  </mergeCells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B772F-4D5C-4894-B61B-F5F8D16D4C9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5119491f-5762-45ad-8ad0-5ca6ba3c0b1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f4a4c0d-994f-4f10-923c-4bfde5b4a14e}" enabled="0" method="" siteId="{cf4a4c0d-994f-4f10-923c-4bfde5b4a1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Akta</vt:lpstr>
      <vt:lpstr>SH_nivålönesystemet</vt:lpstr>
      <vt:lpstr>SH-avtalet gamla</vt:lpstr>
      <vt:lpstr>Ukta</vt:lpstr>
      <vt:lpstr>VÄLKA_nivålönesystemet</vt:lpstr>
      <vt:lpstr>VÄLKA-avtalet gamla</vt:lpstr>
      <vt:lpstr>Tekniska</vt:lpstr>
      <vt:lpstr>Läkare</vt:lpstr>
      <vt:lpstr>Andra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Enkät om löner inom lokalförvaltningen, löneklassificeringskoder</dc:title>
  <dc:creator>Statistikcentralen</dc:creator>
  <cp:lastModifiedBy>Tiina Talvio</cp:lastModifiedBy>
  <cp:lastPrinted>2025-11-10T06:07:31Z</cp:lastPrinted>
  <dcterms:created xsi:type="dcterms:W3CDTF">2020-10-20T12:24:01Z</dcterms:created>
  <dcterms:modified xsi:type="dcterms:W3CDTF">2026-09-17T12:33:03Z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