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ksp\tuotanto\vv\1_hankinta\3_keruut\2026\tiedonantajaohjeet\tiedonkeruusivustolle_viedyt_tiedostot\"/>
    </mc:Choice>
  </mc:AlternateContent>
  <xr:revisionPtr revIDLastSave="0" documentId="13_ncr:1_{66C2B07A-3FE2-4E8B-A354-B1210A331836}" xr6:coauthVersionLast="47" xr6:coauthVersionMax="47" xr10:uidLastSave="{00000000-0000-0000-0000-000000000000}"/>
  <bookViews>
    <workbookView xWindow="-108" yWindow="-108" windowWidth="23256" windowHeight="12456" xr2:uid="{9C069F92-BBAE-4B86-905A-07445D9AEABA}"/>
  </bookViews>
  <sheets>
    <sheet name="YTES" sheetId="21" r:id="rId1"/>
    <sheet name="OTES" sheetId="18" r:id="rId2"/>
    <sheet name="SOTE tasopalkka" sheetId="23" r:id="rId3"/>
    <sheet name="SOTE-sopimus vanhat" sheetId="19" r:id="rId4"/>
    <sheet name="HYVTES tasopalkka" sheetId="24" r:id="rId5"/>
    <sheet name="HYVTES-sopimus vanhat" sheetId="20" r:id="rId6"/>
    <sheet name="Lääkärit ja Muut" sheetId="2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<sst xmlns="http://schemas.openxmlformats.org/spreadsheetml/2006/main" count="635" uniqueCount="444">
  <si>
    <t>Palkkahinnoittelukohta</t>
  </si>
  <si>
    <t>Selite</t>
  </si>
  <si>
    <t>Tietohallinta- ja informaatioalan erityistehtävät</t>
  </si>
  <si>
    <t>Ravitsemispalvelunhenkilökunta</t>
  </si>
  <si>
    <t>Siivoustoimi</t>
  </si>
  <si>
    <t>Siivousmitoitusjärjestelmän mukaisesti määritelty siivoustyö</t>
  </si>
  <si>
    <t>Sosiaalityöntekijät</t>
  </si>
  <si>
    <t>Teknisen alan tehtävät</t>
  </si>
  <si>
    <t>Teknisen alan vaativat ammattitehtävät</t>
  </si>
  <si>
    <t>Toimisto- ja asiakaspalveluhenkilökunta</t>
  </si>
  <si>
    <t>Muut toimisto- ja palvelualan ammattitehtävät</t>
  </si>
  <si>
    <t>Asiakas- ja toimistopalvelutehtävät</t>
  </si>
  <si>
    <t>Tekstiilihuolto</t>
  </si>
  <si>
    <t>Tekstiilihuollon työnjohtotehtävät</t>
  </si>
  <si>
    <t>Vaativat tekstiilihuoltotehtävät</t>
  </si>
  <si>
    <t>Tekstiilihuoltotehtävät</t>
  </si>
  <si>
    <t>Hinnoittelematon</t>
  </si>
  <si>
    <t>Apulaisrehtori ja aikuiskoulutusjohtaja/muu tutkinto</t>
  </si>
  <si>
    <t>Opinto-ohjaaja/muu tutkinto</t>
  </si>
  <si>
    <t>Lehtori/soveltuva ylempi korkeakoulututkinto tai soveltuva ylempi ammattikorkeakoulututkinto</t>
  </si>
  <si>
    <t>Lehtori/soveltuva korkeakoulututkinto, insinöörin tai rakennusarkkitehdin tutkinto</t>
  </si>
  <si>
    <t>Lehtori/soveltuva opistoasteen tutkinto</t>
  </si>
  <si>
    <t>Tuntiopettaja/soveltuva ylempi korkeakoulututkinto tai soveltuva ylempi ammattikorkeakoulututkinto</t>
  </si>
  <si>
    <t>Tuntiopettaja/soveltuva opistoasteen tutkinto</t>
  </si>
  <si>
    <t>Tuntiopettaja/muu soveltuva tutkinto tai koulutus</t>
  </si>
  <si>
    <t>OSIO B Lukio</t>
  </si>
  <si>
    <t>OTB41005</t>
  </si>
  <si>
    <t>Lukion rehtori (osio B 3 § 1 mom.)</t>
  </si>
  <si>
    <t>OTB42000</t>
  </si>
  <si>
    <t>Lukion kokonaistyöajassa oleva apulaisrehtori (osio B 3 § 2 mom.)</t>
  </si>
  <si>
    <t>OTB44066</t>
  </si>
  <si>
    <t xml:space="preserve">Lukion opinto-ohjaaja (osio B 5 § 1 mom.) </t>
  </si>
  <si>
    <t>OTB44067</t>
  </si>
  <si>
    <t>Lukion opinto-ohjaaja, ei kelpoisuutta (osio B 5 § 2 mom.)</t>
  </si>
  <si>
    <t>OTB47066</t>
  </si>
  <si>
    <t>Lukion opinto-ohjauksen tuntiopettaja (osio 5 § 1 mom.)</t>
  </si>
  <si>
    <t>OTB47067</t>
  </si>
  <si>
    <t>Lukion opinto-ohjauksen tuntiopettaja, ei kelpoisuutta (osio B 5 § 2 mom.)</t>
  </si>
  <si>
    <t>OTB44076</t>
  </si>
  <si>
    <t xml:space="preserve">Lukion erityisopettaja (Osio B 6 § 1 mom.) </t>
  </si>
  <si>
    <t>OTB44077</t>
  </si>
  <si>
    <t xml:space="preserve">Lukion erityisopettaja, ei kelpoisuutta (Osio B 6 § 2 mom.) </t>
  </si>
  <si>
    <t>OTB47076</t>
  </si>
  <si>
    <t>Lukion erityisopetuksen tuntiopettaja (osio B 6 § 1 mom.)</t>
  </si>
  <si>
    <t>OTB47077</t>
  </si>
  <si>
    <t>Lukion erityisopetuksen tuntiopettaja, ei kelpoisuutta (osio B 6 § 2 mom.)</t>
  </si>
  <si>
    <t>OTB44017</t>
  </si>
  <si>
    <t>Lehtori/ylempi korkeakoulututkinto ja lukio-opetusta antavan opettajan kelpoisuus tai aiempi vanhemman lehtorin kelpoisuus</t>
  </si>
  <si>
    <t>OTB44018</t>
  </si>
  <si>
    <t>Lehtori/aiempi lukio-opetusta antavan opettajan kelpoisuus tai perusopetusta antavan opettajan kelpoisuus</t>
  </si>
  <si>
    <t>OTB44022</t>
  </si>
  <si>
    <t>Lehtori/korkeakoulututkinto</t>
  </si>
  <si>
    <t>OTB44023</t>
  </si>
  <si>
    <t>Lehtori/muu kuin edellä mainittu tutkinto</t>
  </si>
  <si>
    <t>OTB47037</t>
  </si>
  <si>
    <t>Tuntiopettaja/ylempi korkeakoulututkinto ja lukio-opetusta antavan opettajan kelpoisuus tai aiempi vanhemman lehtorin kelpoisuus</t>
  </si>
  <si>
    <t>OTB47039</t>
  </si>
  <si>
    <t>Tuntiopettaja/aiempi  lukio-opetusta antavan opettajan kelpoisuus tai perusopetusta antavan opettajan kelpoisuus</t>
  </si>
  <si>
    <t>OTB47042</t>
  </si>
  <si>
    <t>Tuntiopettaja/korkeakoulututkinto</t>
  </si>
  <si>
    <t>OTB47041</t>
  </si>
  <si>
    <t>Tuntiopettaja/muu kuin edellä mainittu tutkinto</t>
  </si>
  <si>
    <t>OSIO C Ammatillisten oppilaitosten opetushenkilöstön yhteiset määräykset</t>
  </si>
  <si>
    <t>OTC11024</t>
  </si>
  <si>
    <t>Rehtori</t>
  </si>
  <si>
    <t>OTC13001</t>
  </si>
  <si>
    <t>Apulaisrehtori ja aikuiskoulutusjohtaja/ylempi korkeakoulututkinto</t>
  </si>
  <si>
    <t>OTC13002</t>
  </si>
  <si>
    <t>OSIO C Liite 10 Ammatillisen oppilaitoksen opetushenkilöstö</t>
  </si>
  <si>
    <t>OTC13003</t>
  </si>
  <si>
    <t>Opinto-ohjaaja/ylempi korkeakoulututkinto tai ylempi ammattikorkeakoulututkinto</t>
  </si>
  <si>
    <t>OTC13004</t>
  </si>
  <si>
    <t>OTC14001</t>
  </si>
  <si>
    <t>OTC17001</t>
  </si>
  <si>
    <t>OTC14002</t>
  </si>
  <si>
    <t>OTC17002</t>
  </si>
  <si>
    <t>Tuntiopettaja/soveltuva korkeakoulututkinto, insinöörin tai rakennusarkkitehdin tutkinto</t>
  </si>
  <si>
    <t>OTC14003</t>
  </si>
  <si>
    <t>OTC17003</t>
  </si>
  <si>
    <t>OTC14004</t>
  </si>
  <si>
    <t>Lehtori/muu soveltuva tutkinto tai koulutus</t>
  </si>
  <si>
    <t>OSIO E Ammatillinen aikuiskoulutuskeskus</t>
  </si>
  <si>
    <t>OTE34004</t>
  </si>
  <si>
    <t>Kokoaikainen opettaja/ylempi korkeakoulututkinto tai ylempi ammattikorkeakoulututkinto</t>
  </si>
  <si>
    <t>OTE34005</t>
  </si>
  <si>
    <t>Kokoaikainen opettaja/korkeakoulututkinto tai insinöörin tutkinto</t>
  </si>
  <si>
    <t>OTE34006</t>
  </si>
  <si>
    <t>Kokoaikainen opettaja/opistoasteen tutkinto</t>
  </si>
  <si>
    <t>OTE34007</t>
  </si>
  <si>
    <t>Kokoaikainen opettaja/muu tutkinto</t>
  </si>
  <si>
    <t>OSIO F Liite 1 Kansalaisopisto</t>
  </si>
  <si>
    <t>OTF61001</t>
  </si>
  <si>
    <t>OTF62002</t>
  </si>
  <si>
    <t>Apulaisrehtori</t>
  </si>
  <si>
    <t>OTF64006</t>
  </si>
  <si>
    <t>Opettaja/soveltuva ylempi korkeakoulututkinto tai soveltuva ylempi ammattikorkeakoulututkinto</t>
  </si>
  <si>
    <t>OTF64007</t>
  </si>
  <si>
    <t>Opettaja/muu tutkinto</t>
  </si>
  <si>
    <t>OSIO F Liite 2 Musiikkioppilaitos</t>
  </si>
  <si>
    <t>OTF81002</t>
  </si>
  <si>
    <t>OTF82005</t>
  </si>
  <si>
    <t>OTF84012</t>
  </si>
  <si>
    <t>Opettaja/soveltuva ylempi korkeakoulututkinto tai soveltuva ylempi ammattikorkeakoulu-
tutkinto</t>
  </si>
  <si>
    <t>OTF84014</t>
  </si>
  <si>
    <t>Opettaja/soveltuva ammattikorkeakoulututkinto, konservatorion jatkotutkinto tai entinen lehtorin kelpoisuus</t>
  </si>
  <si>
    <t>OTF84013</t>
  </si>
  <si>
    <t>Opettaja/muu soveltuva tutkinto tai entinen opettajan kelpoisuus</t>
  </si>
  <si>
    <t>OTF84008</t>
  </si>
  <si>
    <t>OTF84009</t>
  </si>
  <si>
    <t>Ammatillisen koulutuksen lehtori/muu soveltuva tutkinto</t>
  </si>
  <si>
    <t>OTF87026</t>
  </si>
  <si>
    <t>OTF87028</t>
  </si>
  <si>
    <t>Tuntiopettaja/soveltuva ammattikorkeakoulututkinto, konservatorion jatkotutkinto tai entinen lehtorin kelpoisuus</t>
  </si>
  <si>
    <t>OTF87027</t>
  </si>
  <si>
    <t>Tuntiopettaja/muu soveltuva tutkinto tai entinen opettajan kelpoisuus</t>
  </si>
  <si>
    <t>LIITE 1</t>
  </si>
  <si>
    <t>Johto- ja esihenkilötehtävät</t>
  </si>
  <si>
    <t>S1JOH100</t>
  </si>
  <si>
    <t>Johtotehtävät</t>
  </si>
  <si>
    <t>S1ESI100</t>
  </si>
  <si>
    <t>Esihenkilötehtävät</t>
  </si>
  <si>
    <t>S1TYT100</t>
  </si>
  <si>
    <t>Työnjohdolliset tehtävät</t>
  </si>
  <si>
    <t>LIITE 2</t>
  </si>
  <si>
    <t>Erityisasiantuntijatehtävät</t>
  </si>
  <si>
    <t>S2TEA100</t>
  </si>
  <si>
    <t>Terveydenhuollon erityisasiantuntijatehtävät</t>
  </si>
  <si>
    <t>S2STT100</t>
  </si>
  <si>
    <t>S2SEA100</t>
  </si>
  <si>
    <t>Sosiaalihuollon erityisasiantuntijatehtävät</t>
  </si>
  <si>
    <t>S2LEA100</t>
  </si>
  <si>
    <t>Lääkehuollon erityisasiantuntijatehtävät</t>
  </si>
  <si>
    <t>LIITE 3</t>
  </si>
  <si>
    <t>Asiantuntijatehtävät</t>
  </si>
  <si>
    <t>S3TAT100</t>
  </si>
  <si>
    <t>Terveydenhuollon asiantuntijatehtävät</t>
  </si>
  <si>
    <t>S3TVA100</t>
  </si>
  <si>
    <t>Terveydenhuollon vaativat asiantuntijatehtävät</t>
  </si>
  <si>
    <t>S3SAT100</t>
  </si>
  <si>
    <t>Sosiaalihuollon asiantuntijatehtävät</t>
  </si>
  <si>
    <t>S3SVA100</t>
  </si>
  <si>
    <t>Sosiaalihuollon vaativat asiantuntijatehtävät</t>
  </si>
  <si>
    <t>S3LAT100</t>
  </si>
  <si>
    <t>Lääkehuollon asiantuntijatehtävät</t>
  </si>
  <si>
    <t>LIITE 4</t>
  </si>
  <si>
    <t>Ammattitehtävät</t>
  </si>
  <si>
    <t>S4TAM100</t>
  </si>
  <si>
    <t>Terveydenhuollon ammattitehtävät</t>
  </si>
  <si>
    <t>S4TVM100</t>
  </si>
  <si>
    <t>Terveydenhuollon vaativat ammattitehtävät</t>
  </si>
  <si>
    <t>S4SAM100</t>
  </si>
  <si>
    <t>Sosiaalihuollon ammattitehtävät</t>
  </si>
  <si>
    <t>S4SVM100</t>
  </si>
  <si>
    <t>Sosiaalihuollon vaativat ammattitehtävät</t>
  </si>
  <si>
    <t>S4OSI100</t>
  </si>
  <si>
    <t>Osastonsihteerit</t>
  </si>
  <si>
    <t>S4LAM100</t>
  </si>
  <si>
    <t>Lääkehuollon ammattitehtävät</t>
  </si>
  <si>
    <t>LIITE 5</t>
  </si>
  <si>
    <t>Muut ammattitehtävät ja peruspalvelutehtävät</t>
  </si>
  <si>
    <t>S5VÄL100</t>
  </si>
  <si>
    <t>Välinehuoltajat</t>
  </si>
  <si>
    <t>S5LAI100</t>
  </si>
  <si>
    <t>Laitoshuoltajat</t>
  </si>
  <si>
    <t>S5PER100</t>
  </si>
  <si>
    <t>Muut peruspalvelutehtävät</t>
  </si>
  <si>
    <t>Hinnoittelemattomat: SOTE</t>
  </si>
  <si>
    <t>S1999999</t>
  </si>
  <si>
    <t>Liitteen 1 palkkahinnoittelun ulkopuolinen tehtävä</t>
  </si>
  <si>
    <t>S2999999</t>
  </si>
  <si>
    <t>Liitteen 2 palkkahinnoittelun ulkopuolinen tehtävä</t>
  </si>
  <si>
    <t>S3999999</t>
  </si>
  <si>
    <t>Liitteen 3 palkkahinnoittelun ulkopuolinen tehtävä</t>
  </si>
  <si>
    <t>S4999999</t>
  </si>
  <si>
    <t>Liitteen 4 palkkahinnoittelun ulkopuolinen tehtävä</t>
  </si>
  <si>
    <t>S5999999</t>
  </si>
  <si>
    <t>Liitteen 5 palkkahinnoittelun ulkopuolinen tehtävä</t>
  </si>
  <si>
    <t>S9999999</t>
  </si>
  <si>
    <t>Muu hinnoittelematon sote-sopimus</t>
  </si>
  <si>
    <t>SOTETAE1</t>
  </si>
  <si>
    <t>17 § mukainen työnantajan edustaja, palkkarakenne 9§ - 16§:n mukainen</t>
  </si>
  <si>
    <t>SOTETAE2</t>
  </si>
  <si>
    <t>17 § mukainen työnantajan edustaja, kokonaispalkka</t>
  </si>
  <si>
    <t>Eräiden hallinnon asiantuntijatehtävien ja toimistoalan tehtävien palkkahinnoittelu</t>
  </si>
  <si>
    <t>H1ASI040</t>
  </si>
  <si>
    <t xml:space="preserve">Eräät hallinnon asiantuntijatehtävät </t>
  </si>
  <si>
    <t>H1TOI060</t>
  </si>
  <si>
    <t xml:space="preserve">Toimistoalan vaativat ammattitehtävät ja ammattitehtävät </t>
  </si>
  <si>
    <t>H1ICT040</t>
  </si>
  <si>
    <t xml:space="preserve">ICT-alan asiantuntijatehtävät </t>
  </si>
  <si>
    <t>H1ICT060</t>
  </si>
  <si>
    <t xml:space="preserve">ICT-alan ammattitehtävät </t>
  </si>
  <si>
    <t>H1PER070</t>
  </si>
  <si>
    <t xml:space="preserve">Sisäisen palvelutoiminnan tehtävät </t>
  </si>
  <si>
    <t>Ruokapalveluhenkilöstö</t>
  </si>
  <si>
    <t>H2RUO020</t>
  </si>
  <si>
    <t>Ruokapalveluhenkilöstö, yksikön ja vastuualueen johto</t>
  </si>
  <si>
    <t>H2RUO040</t>
  </si>
  <si>
    <t>Ruokapalveluhenkilöstö, välitön työnjohto</t>
  </si>
  <si>
    <t>H2RUO05A</t>
  </si>
  <si>
    <t>Ruokapalveluhenkilöstö, vaativat ammattitehtävät</t>
  </si>
  <si>
    <t>H2RUO05B</t>
  </si>
  <si>
    <t>Ruokapalveluhenkilöstö, ammattitehtävät</t>
  </si>
  <si>
    <t>H2RUO060</t>
  </si>
  <si>
    <t>Ruokapalveluhenkilöstö, peruspalvelutehtävät</t>
  </si>
  <si>
    <t>Muiden alojen palveluhenkilöstö</t>
  </si>
  <si>
    <t>H3SII070</t>
  </si>
  <si>
    <t xml:space="preserve">Siivousalan tehtävät </t>
  </si>
  <si>
    <t>H3PER070</t>
  </si>
  <si>
    <t xml:space="preserve">Muiden alojen peruspalvelutehtävät </t>
  </si>
  <si>
    <t>Palkkaryhmät</t>
  </si>
  <si>
    <t>LIITE 7</t>
  </si>
  <si>
    <t xml:space="preserve">Teknistä alaa koskevat määräykset </t>
  </si>
  <si>
    <t>H7T10000</t>
  </si>
  <si>
    <t>Palkkaryhmä I: Ammattilainen, joka toimii tavallisissa, vaativissa ja erittäin vaativissa ammattitehtävissä</t>
  </si>
  <si>
    <t>H7T20000</t>
  </si>
  <si>
    <t>Palkkaryhmä II: Välitön ja välillinen esihenkilö tai suunnittelu-, tarkastus- tai valvontatehtävissä toimiva</t>
  </si>
  <si>
    <t>H7T30000</t>
  </si>
  <si>
    <t>Palkkaryhmä III: Johtaja, vastuualueen esihenkilö tai erityisosaamista edellyttävissä vaativissa asiantuntijatehtävissä toimiva</t>
  </si>
  <si>
    <t>Hinnoittelemattomat: HYVTES</t>
  </si>
  <si>
    <t>H1999999</t>
  </si>
  <si>
    <t>H2999999</t>
  </si>
  <si>
    <t>H3999999</t>
  </si>
  <si>
    <t xml:space="preserve">H7T99999 </t>
  </si>
  <si>
    <t>Liitteen 7 palkkahinnoittelun ulkopuolinen tehtävä</t>
  </si>
  <si>
    <t>H9999999</t>
  </si>
  <si>
    <t>Muu hinnoittelematon ulkopuolinen, hyvtes</t>
  </si>
  <si>
    <t>H9TAE010</t>
  </si>
  <si>
    <t>17 § mukainen työnantajan edustaja, palkkarakenne palkkausluvun 9§-16§ mukainen</t>
  </si>
  <si>
    <t>H9TAE020</t>
  </si>
  <si>
    <t>17 § mukainen työnantajan edustaja, palkkarakenne 17§ mukainen, kokonaispalkka</t>
  </si>
  <si>
    <t>Johto-, esihenkilö- ja asiantuntijatehtävät</t>
  </si>
  <si>
    <t xml:space="preserve">YTES0HAA </t>
  </si>
  <si>
    <t>Vaativat johto-, esihenkilö-, asiantuntija- ja suunnittelutehtävät</t>
  </si>
  <si>
    <t>YTES0TOA</t>
  </si>
  <si>
    <t>YTES0TOB</t>
  </si>
  <si>
    <t>YTES0TOE</t>
  </si>
  <si>
    <t>YTES0SOJ</t>
  </si>
  <si>
    <t xml:space="preserve">YTES0RU1 </t>
  </si>
  <si>
    <t xml:space="preserve">YTES0RUA </t>
  </si>
  <si>
    <t xml:space="preserve">YTES0RUB </t>
  </si>
  <si>
    <t xml:space="preserve">YTES0RUC </t>
  </si>
  <si>
    <t xml:space="preserve">YTES0RUD </t>
  </si>
  <si>
    <t xml:space="preserve">YTES0SIA </t>
  </si>
  <si>
    <t xml:space="preserve">YTES0SIB </t>
  </si>
  <si>
    <t>YTES0SIC</t>
  </si>
  <si>
    <t>YTES0SID</t>
  </si>
  <si>
    <t>YTES0TE1</t>
  </si>
  <si>
    <t>YTES0TE2</t>
  </si>
  <si>
    <t>YTES0TEB</t>
  </si>
  <si>
    <t>YTES0TEC</t>
  </si>
  <si>
    <t>YTES0TED</t>
  </si>
  <si>
    <t>YTES0TEE</t>
  </si>
  <si>
    <t>YTES0PEA</t>
  </si>
  <si>
    <t>YTES0PEB</t>
  </si>
  <si>
    <t>YTES0PEC</t>
  </si>
  <si>
    <t>YTES0PED</t>
  </si>
  <si>
    <t>Esihenkilö-, asiantuntija- ja suunnittelutehtävät</t>
  </si>
  <si>
    <t>Useamman laitoksen tai toimintayksikön toiminnasta vastaaminen ja toiminnan johtaminen</t>
  </si>
  <si>
    <t>Laitoksen tai toimintayksikön ruuoanvalmistuksesta ja muusta ruokapalvelusta vastaaminen ja ruokapalveluyksikön toiminnan johtaminen</t>
  </si>
  <si>
    <t>Keittäjä, keittäjä-emäntä, ruokapalveluvastaava, suurtalouskokki, kokki, kylmäkkö, ravitsemistyöntekijä</t>
  </si>
  <si>
    <t>Tekee työnjohto-, ohjaus- ja valvontatehtäviä tai toimii ravintopäällikön/ ravitsemispäällikön/ emännän sijaisena osallistuen myös ruokahuollon käytännön työhön</t>
  </si>
  <si>
    <t>Vastaa koko laitoksen siivoustoimen johtamisesta ja kehittämisestä</t>
  </si>
  <si>
    <t>Toimii siivoustoimen ja siivoustyön ohjaajana ja työnjohtajana</t>
  </si>
  <si>
    <t>Siivooja, toimitilahuoltaja, laitoshuoltaja, laitossiivooja</t>
  </si>
  <si>
    <t xml:space="preserve">Keittiöapulainen, keittiötyöntekijä, ravintopalvelutyöntekijä, ravitsemistyöntekijä, ruokapalvelutyöntekijä </t>
  </si>
  <si>
    <t>Hoitoapulainen, kotipalvelutyöntekijä, laitosapulainen, laitoshuoltaja, osastoapulainen, sairaala-apulainen,sairaalahuoltaja, välinehuoltaja</t>
  </si>
  <si>
    <t>Laajan vastuualueen päällikkö tai vaativia suunnittelu- tai rakenuttamistehtäviä suorittavat</t>
  </si>
  <si>
    <t>Vastuullisissa teknisen alan työnjohto- ja vastuullisissa erityistehtävissä työskentelevät</t>
  </si>
  <si>
    <t>Perus- ja ammattitehtävät</t>
  </si>
  <si>
    <t>Toimisto- ja asiakaspalvelutyön esihenkilötehtävät ja muutoin alan vaativammat ja vastuullisemmat tehtävät, jotka edellyttävät itsenäistä työskentelyä</t>
  </si>
  <si>
    <t>Oppisopimusoppilaat ja muut tekstiilihuoltotyön ammatillisiin perustehtäviin työpaikalla koulutettavat työntekijät työsuhteen jatkuttua vähintään 3 kk</t>
  </si>
  <si>
    <t>Sosiaali- ja terveydenhuoltoalan sekä päivähoidon peruspalvelutehtävät</t>
  </si>
  <si>
    <t>Teknisen alan tehtäviä tekevät, joiden työ muodostuu laajahkosta tehtäväkokonaisuudesta taknisen alan erikoistuneesta osatoiminnasta. Työntekijä johtaa alaistensa työtä tai toimii suunnittelu- tai valvontatehtävissä.</t>
  </si>
  <si>
    <t>Ammatillisen koulutuksen lehtori/soveltuva ylempi korkeakoulututkinto tai soveltuva ylempi ammattikorkeakoulututkinto</t>
  </si>
  <si>
    <t>Hinnoittelemattomat</t>
  </si>
  <si>
    <t>Yritysjäsenten hinnoittelutunnukset:
Lääkärit 09 ja Muut 13</t>
  </si>
  <si>
    <t>tuntematon</t>
  </si>
  <si>
    <t>Palkkaryhmä</t>
  </si>
  <si>
    <t>LIITE 1 Johto- ja esihenkilötehtävät</t>
  </si>
  <si>
    <t>S1JOH1D1</t>
  </si>
  <si>
    <t>S1JOH1C1</t>
  </si>
  <si>
    <t>S1JOH1B1</t>
  </si>
  <si>
    <t>S1JOH1A1</t>
  </si>
  <si>
    <t>S1ESI1D1</t>
  </si>
  <si>
    <t>S1ESI1C1</t>
  </si>
  <si>
    <t>S1ESI1B1</t>
  </si>
  <si>
    <t>S1ESI1A1</t>
  </si>
  <si>
    <t>S1TYT1C1</t>
  </si>
  <si>
    <t>S1TYT1B1</t>
  </si>
  <si>
    <t>S1TYT1A1</t>
  </si>
  <si>
    <t>LIITE 2 Erityisasiantuntijatehtävät</t>
  </si>
  <si>
    <t>S2TEA1D1</t>
  </si>
  <si>
    <t>S2TEA1C1</t>
  </si>
  <si>
    <t>S2TEA1B1</t>
  </si>
  <si>
    <t>S2TEA1A1</t>
  </si>
  <si>
    <t>S2STT1D1</t>
  </si>
  <si>
    <t>S2STT1C1</t>
  </si>
  <si>
    <t>S2STT1B1</t>
  </si>
  <si>
    <t>S2STT1A1</t>
  </si>
  <si>
    <t>S2SEA1C1</t>
  </si>
  <si>
    <t>S2SEA1B1</t>
  </si>
  <si>
    <t>S2SEA1A1</t>
  </si>
  <si>
    <t>S2LEA1C1</t>
  </si>
  <si>
    <t>S2LEA1B1</t>
  </si>
  <si>
    <t>S2LEA1A1</t>
  </si>
  <si>
    <t>LIITE 3 Asiantuntijatehtävät</t>
  </si>
  <si>
    <t>S3TAT1C1</t>
  </si>
  <si>
    <t>S3TAT1B1</t>
  </si>
  <si>
    <t>S3TAT1A1</t>
  </si>
  <si>
    <t>S3TVA1C1</t>
  </si>
  <si>
    <t>S3TVA1B1</t>
  </si>
  <si>
    <t>S3TVA1A1</t>
  </si>
  <si>
    <t>S3SAT1C1</t>
  </si>
  <si>
    <t>S3SAT1B1</t>
  </si>
  <si>
    <t>S3SAT1A1</t>
  </si>
  <si>
    <t>S3SVA1C1</t>
  </si>
  <si>
    <t>S3SVA1B1</t>
  </si>
  <si>
    <t>S3SVA1A1</t>
  </si>
  <si>
    <t>S3LAT1C1</t>
  </si>
  <si>
    <t>S3LAT1B1</t>
  </si>
  <si>
    <t>S3LAT1A1</t>
  </si>
  <si>
    <t>LIITE 4 Ammattitehtävät</t>
  </si>
  <si>
    <t>S4TAM1C1</t>
  </si>
  <si>
    <t>S4TAM1B1</t>
  </si>
  <si>
    <t>S4TAM1A1</t>
  </si>
  <si>
    <t>S4TVM1D1</t>
  </si>
  <si>
    <t>S4TVM1C1</t>
  </si>
  <si>
    <t>S4TVM1B1</t>
  </si>
  <si>
    <t>S4TVM1A1</t>
  </si>
  <si>
    <t>S4SAM1C1</t>
  </si>
  <si>
    <t>S4SAM1B1</t>
  </si>
  <si>
    <t>S4SAM1A1</t>
  </si>
  <si>
    <t>S4SVM1D1</t>
  </si>
  <si>
    <t>S4SVM1C1</t>
  </si>
  <si>
    <t>S4SVM1B1</t>
  </si>
  <si>
    <t>S4SVM1A1</t>
  </si>
  <si>
    <t>S4OSI1C1</t>
  </si>
  <si>
    <t>S4OSI1B1</t>
  </si>
  <si>
    <t>S4OSI1A1</t>
  </si>
  <si>
    <t>S4LAM1C1</t>
  </si>
  <si>
    <t>S4LAM1B1</t>
  </si>
  <si>
    <t>S4LAM1A1</t>
  </si>
  <si>
    <t>LIITE 5 Muut ammattitehtävät ja peruspalvelutehtävät</t>
  </si>
  <si>
    <t>S5VÄL1C1</t>
  </si>
  <si>
    <t>S5VÄL1B1</t>
  </si>
  <si>
    <t>S5VÄL1A1</t>
  </si>
  <si>
    <t>S5LAI1C1</t>
  </si>
  <si>
    <t>S5LAI1B1</t>
  </si>
  <si>
    <t>S5LAI1A1</t>
  </si>
  <si>
    <t>S5PER1C1</t>
  </si>
  <si>
    <t>S5PER1B1</t>
  </si>
  <si>
    <t>S5PER1A1</t>
  </si>
  <si>
    <t xml:space="preserve">Eräät hallinnon asiantuntijapalvelut, toimistoalan palvelut ja ICT-alan palvelut sekä sisäisen palvelutoiminnan palvelut </t>
  </si>
  <si>
    <t>H1ASI3D1</t>
  </si>
  <si>
    <t>Eräät hallinnon johtavat asiantuntijatehtävät</t>
  </si>
  <si>
    <t>H1ASI3C1</t>
  </si>
  <si>
    <t>H1ASI3B1</t>
  </si>
  <si>
    <t>H1ASI3A1</t>
  </si>
  <si>
    <t>H1ASI300</t>
  </si>
  <si>
    <t>H1ASI4D1</t>
  </si>
  <si>
    <t>H1ASI4C1</t>
  </si>
  <si>
    <t>H1ASI4B1</t>
  </si>
  <si>
    <t>H1ASI4A1</t>
  </si>
  <si>
    <t>H1ASI400</t>
  </si>
  <si>
    <t>H1TOI5D1</t>
  </si>
  <si>
    <t>Toimistoalan vaativat ammattitehtävät</t>
  </si>
  <si>
    <t>H1TOI5C1</t>
  </si>
  <si>
    <t>H1TOI5B1</t>
  </si>
  <si>
    <t>H1TOI5A1</t>
  </si>
  <si>
    <t>H1TOI500</t>
  </si>
  <si>
    <t>H1TOI6D1</t>
  </si>
  <si>
    <t xml:space="preserve">Toimistoalan ammattitehtävät </t>
  </si>
  <si>
    <t>H1TOI6C1</t>
  </si>
  <si>
    <t>H1TOI6B1</t>
  </si>
  <si>
    <t>H1TOI6A1</t>
  </si>
  <si>
    <t>H1TOI600</t>
  </si>
  <si>
    <t>H1ICT4D1</t>
  </si>
  <si>
    <t>H1ICT4C1</t>
  </si>
  <si>
    <t>H1ICT4B1</t>
  </si>
  <si>
    <t>H1ICT4A1</t>
  </si>
  <si>
    <t>H1ICT400</t>
  </si>
  <si>
    <t>H1ICT6D1</t>
  </si>
  <si>
    <t>H1ICT6C1</t>
  </si>
  <si>
    <t>H1ICT6B1</t>
  </si>
  <si>
    <t>H1ICT6A1</t>
  </si>
  <si>
    <t>H1ICT600</t>
  </si>
  <si>
    <t>H1PER7D1</t>
  </si>
  <si>
    <t>H1PER7C1</t>
  </si>
  <si>
    <t>H1PER7B1</t>
  </si>
  <si>
    <t>H1PER7A1</t>
  </si>
  <si>
    <t>H1PER700</t>
  </si>
  <si>
    <t>Ruokapalvelut</t>
  </si>
  <si>
    <t>H2RUO1D1</t>
  </si>
  <si>
    <t>Ruokapalveluiden yksikön tai vastuualueen johto</t>
  </si>
  <si>
    <t>H2RUO1C1</t>
  </si>
  <si>
    <t>H2RUO1B1</t>
  </si>
  <si>
    <t>H2RUO1A1</t>
  </si>
  <si>
    <t>H2RUO100</t>
  </si>
  <si>
    <t>H2RUO2D1</t>
  </si>
  <si>
    <t>Ruokapalveluiden välitön työnjohto</t>
  </si>
  <si>
    <t>H2RUO2C1</t>
  </si>
  <si>
    <t>H2RUO2B1</t>
  </si>
  <si>
    <t>H2RUO2A1</t>
  </si>
  <si>
    <t>H2RUO200</t>
  </si>
  <si>
    <t>H2RUO5D1</t>
  </si>
  <si>
    <t>Ruokapalveluiden vaativat ammattitehtävät</t>
  </si>
  <si>
    <t>H2RUO5C1</t>
  </si>
  <si>
    <t>H2RUO5B1</t>
  </si>
  <si>
    <t>H2RUO5A1</t>
  </si>
  <si>
    <t>H2RUO500</t>
  </si>
  <si>
    <t>H2RUO6D1</t>
  </si>
  <si>
    <t>Ruokapalveluiden ammattitehtävät</t>
  </si>
  <si>
    <t>H2RUO6C1</t>
  </si>
  <si>
    <t>H2RUO6B1</t>
  </si>
  <si>
    <t>H2RUO6A1</t>
  </si>
  <si>
    <t>H2RUO600</t>
  </si>
  <si>
    <t>H2RUO7D1</t>
  </si>
  <si>
    <t>Ruokapalveluiden peruspalvelutehtävät</t>
  </si>
  <si>
    <t>H2RUO7C1</t>
  </si>
  <si>
    <t>H2RUO7B1</t>
  </si>
  <si>
    <t>H2RUO7A1</t>
  </si>
  <si>
    <t>H2RUO700</t>
  </si>
  <si>
    <t>Muut</t>
  </si>
  <si>
    <t>H3SII7D1</t>
  </si>
  <si>
    <t>Siivousalan tehtävät</t>
  </si>
  <si>
    <t>H3SII7C1</t>
  </si>
  <si>
    <t>H3SII7B1</t>
  </si>
  <si>
    <t>H3SII7A1</t>
  </si>
  <si>
    <t>H3SII700</t>
  </si>
  <si>
    <t>H3PER7D1</t>
  </si>
  <si>
    <t>Muiden alojen peruspalvelutehtävät</t>
  </si>
  <si>
    <t>H3PER7C1</t>
  </si>
  <si>
    <t>H3PER7B1</t>
  </si>
  <si>
    <t>H3PER7A1</t>
  </si>
  <si>
    <t>H3PER700</t>
  </si>
  <si>
    <r>
      <t xml:space="preserve">Yritysjäsenten hinnoittelutunnukset: OTES </t>
    </r>
    <r>
      <rPr>
        <b/>
        <i/>
        <sz val="16"/>
        <color rgb="FF0070C0"/>
        <rFont val="Arial"/>
        <family val="2"/>
      </rPr>
      <t>(ei muutoksia edellisvuodesta)</t>
    </r>
  </si>
  <si>
    <r>
      <t xml:space="preserve">SOTE-sopimuksen tasopalkkajärjestelmän mukaiset palkkaryhmät 1.10.2026 lukien </t>
    </r>
    <r>
      <rPr>
        <b/>
        <i/>
        <sz val="16"/>
        <color rgb="FF0070C0"/>
        <rFont val="Arial"/>
        <family val="2"/>
      </rPr>
      <t>(muutokset edellisvuodesta sinisellä)</t>
    </r>
  </si>
  <si>
    <r>
      <t xml:space="preserve">HYVTES Hinnoittelutunnukset </t>
    </r>
    <r>
      <rPr>
        <b/>
        <i/>
        <sz val="16"/>
        <color rgb="FF0070C0"/>
        <rFont val="Arial"/>
        <family val="2"/>
      </rPr>
      <t>(ei muutoksia edellisvuodesta)</t>
    </r>
  </si>
  <si>
    <t>Vanhan SOTE-sopimuksen hinnoittelutunnukset</t>
  </si>
  <si>
    <r>
      <t xml:space="preserve">HYVTES palkkaryhmät, mikäli tasopalkkajärjestelmä otetaan käyttöön 1.10.2026 </t>
    </r>
    <r>
      <rPr>
        <b/>
        <i/>
        <sz val="16"/>
        <color rgb="FF0070C0"/>
        <rFont val="Arial"/>
        <family val="2"/>
      </rPr>
      <t>(muutokset edellisvuodesta)</t>
    </r>
  </si>
  <si>
    <r>
      <t xml:space="preserve">Yritysjäsenten hinnoittelutunnukset:
YTES </t>
    </r>
    <r>
      <rPr>
        <b/>
        <i/>
        <sz val="16"/>
        <color rgb="FF0070C0"/>
        <rFont val="Arial"/>
        <family val="2"/>
      </rPr>
      <t>(ei muutoksia edellisvuodesta)</t>
    </r>
  </si>
  <si>
    <t xml:space="preserve">YTES0HAB </t>
  </si>
  <si>
    <t xml:space="preserve">YTES0HAC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</si>
</sst>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7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6"/>
      <color theme="1"/>
      <name val="Arial"/>
      <family val="2"/>
    </font>
    <font>
      <b/>
      <i/>
      <sz val="16"/>
      <color rgb="FF0070C0"/>
      <name val="Arial"/>
      <family val="2"/>
    </font>
    <font>
      <sz val="12"/>
      <color rgb="FF0070C0"/>
      <name val="Arial"/>
      <family val="2"/>
    </font>
    <font>
      <sz val="12"/>
      <color rgb="FF000000"/>
      <name val="Arial"/>
      <family val="2"/>
    </font>
    <font>
      <sz val="14"/>
      <color theme="1"/>
      <name val="Arial"/>
      <family val="2"/>
    </font>
    <font>
      <b/>
      <sz val="13"/>
      <color rgb="FF0070C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2">
    <xf numFmtId="0" fontId="0" fillId="0" borderId="0"/>
    <xf numFmtId="0" fontId="5" fillId="0" borderId="0" applyNumberFormat="0" applyFill="0" applyBorder="0" applyAlignment="0" applyProtection="0"/>
    <xf numFmtId="0" fontId="25" fillId="0" borderId="0" applyNumberFormat="0" applyFill="0" applyProtection="0">
      <alignment readingOrder="1"/>
    </xf>
    <xf numFmtId="0" fontId="24" fillId="0" borderId="0" applyNumberFormat="0" applyProtection="0">
      <alignment readingOrder="1"/>
    </xf>
    <xf numFmtId="0" fontId="23" fillId="0" borderId="0" applyNumberFormat="0" applyFill="0" applyAlignment="0" applyProtection="0"/>
    <xf numFmtId="0" fontId="10" fillId="0" borderId="0" applyNumberFormat="0" applyFill="0" applyBorder="0" applyAlignment="0" applyProtection="0"/>
    <xf numFmtId="0" fontId="6" fillId="0" borderId="1" applyNumberFormat="0" applyFill="0" applyAlignment="0" applyProtection="0"/>
    <xf numFmtId="3" fontId="7" fillId="0" borderId="0"/>
    <xf numFmtId="0" fontId="8" fillId="0" borderId="0" applyProtection="0">
      <alignment horizontal="left"/>
    </xf>
    <xf numFmtId="0" fontId="7" fillId="0" borderId="0">
      <alignment readingOrder="1"/>
    </xf>
    <xf numFmtId="0" fontId="9" fillId="0" borderId="2">
      <alignment readingOrder="1"/>
    </xf>
    <xf numFmtId="0" fontId="1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38" borderId="0" applyNumberFormat="0" applyBorder="0" applyAlignment="0" applyProtection="0"/>
    <xf numFmtId="0" fontId="19" fillId="37" borderId="0" applyNumberFormat="0" applyBorder="0" applyAlignment="0" applyProtection="0"/>
    <xf numFmtId="0" fontId="7" fillId="30" borderId="0" applyNumberFormat="0" applyBorder="0" applyAlignment="0" applyProtection="0"/>
    <xf numFmtId="0" fontId="13" fillId="2" borderId="3" applyNumberFormat="0" applyAlignment="0" applyProtection="0"/>
    <xf numFmtId="0" fontId="15" fillId="3" borderId="3" applyNumberFormat="0" applyAlignment="0" applyProtection="0"/>
    <xf numFmtId="0" fontId="14" fillId="0" borderId="4" applyNumberFormat="0" applyFill="0" applyAlignment="0" applyProtection="0"/>
    <xf numFmtId="0" fontId="12" fillId="4" borderId="5" applyNumberFormat="0" applyAlignment="0" applyProtection="0"/>
    <xf numFmtId="0" fontId="16" fillId="3" borderId="6" applyNumberFormat="0" applyAlignment="0" applyProtection="0"/>
    <xf numFmtId="0" fontId="7" fillId="5" borderId="7" applyNumberFormat="0" applyFont="0" applyAlignment="0" applyProtection="0"/>
    <xf numFmtId="0" fontId="7" fillId="28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18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8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8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9" borderId="0" applyNumberFormat="0" applyAlignment="0" applyProtection="0"/>
    <xf numFmtId="0" fontId="2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3" fontId="7" fillId="32" borderId="0" applyBorder="0" applyAlignment="0" applyProtection="0"/>
    <xf numFmtId="3" fontId="7" fillId="36" borderId="0" applyBorder="0" applyAlignment="0" applyProtection="0"/>
    <xf numFmtId="3" fontId="7" fillId="34" borderId="0" applyBorder="0" applyAlignment="0" applyProtection="0"/>
    <xf numFmtId="3" fontId="7" fillId="33" borderId="0" applyBorder="0" applyAlignment="0" applyProtection="0"/>
    <xf numFmtId="3" fontId="7" fillId="31" borderId="0" applyBorder="0" applyAlignment="0" applyProtection="0"/>
    <xf numFmtId="3" fontId="7" fillId="35" borderId="0" applyBorder="0" applyAlignment="0" applyProtection="0"/>
    <xf numFmtId="0" fontId="10" fillId="0" borderId="0"/>
    <xf numFmtId="0" fontId="21" fillId="0" borderId="0">
      <alignment horizontal="right"/>
    </xf>
    <xf numFmtId="0" fontId="22" fillId="0" borderId="0"/>
    <xf numFmtId="0" fontId="3" fillId="0" borderId="0"/>
    <xf numFmtId="0" fontId="22" fillId="0" borderId="0"/>
    <xf numFmtId="0" fontId="2" fillId="0" borderId="0"/>
    <xf numFmtId="0" fontId="31" fillId="0" borderId="0" applyNumberFormat="0" applyFill="0" applyProtection="0">
      <alignment readingOrder="1"/>
    </xf>
    <xf numFmtId="0" fontId="35" fillId="0" borderId="0" applyNumberFormat="0" applyProtection="0">
      <alignment readingOrder="1"/>
    </xf>
    <xf numFmtId="0" fontId="7" fillId="0" borderId="0" applyNumberFormat="0" applyFill="0" applyAlignment="0" applyProtection="0"/>
    <xf numFmtId="0" fontId="1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23" fillId="0" borderId="0" xfId="4"/>
    <xf numFmtId="0" fontId="23" fillId="0" borderId="0" xfId="4" applyAlignment="1">
      <alignment wrapText="1"/>
    </xf>
    <xf numFmtId="0" fontId="24" fillId="0" borderId="0" xfId="3" applyAlignment="1">
      <alignment wrapText="1" readingOrder="1"/>
    </xf>
    <xf numFmtId="0" fontId="25" fillId="0" borderId="0" xfId="2" applyAlignment="1">
      <alignment wrapText="1" readingOrder="1"/>
    </xf>
    <xf numFmtId="49" fontId="26" fillId="0" borderId="0" xfId="2" applyNumberFormat="1" applyFont="1" applyAlignment="1">
      <alignment wrapText="1" readingOrder="1"/>
    </xf>
    <xf numFmtId="0" fontId="19" fillId="0" borderId="0" xfId="0" applyFont="1"/>
    <xf numFmtId="49" fontId="27" fillId="0" borderId="0" xfId="3" applyNumberFormat="1" applyFont="1" applyAlignment="1">
      <alignment vertical="top" readingOrder="1"/>
    </xf>
    <xf numFmtId="49" fontId="27" fillId="0" borderId="0" xfId="3" applyNumberFormat="1" applyFont="1" applyAlignment="1">
      <alignment vertical="top" wrapText="1" readingOrder="1"/>
    </xf>
    <xf numFmtId="49" fontId="28" fillId="0" borderId="0" xfId="4" applyNumberFormat="1" applyFont="1" applyAlignment="1">
      <alignment vertical="top" wrapText="1"/>
    </xf>
    <xf numFmtId="0" fontId="29" fillId="0" borderId="0" xfId="0" applyFont="1" applyAlignment="1">
      <alignment wrapText="1"/>
    </xf>
    <xf numFmtId="0" fontId="29" fillId="0" borderId="0" xfId="0" applyFont="1"/>
    <xf numFmtId="49" fontId="19" fillId="0" borderId="0" xfId="0" applyNumberFormat="1" applyFont="1" applyAlignment="1">
      <alignment horizontal="left" vertical="top"/>
    </xf>
    <xf numFmtId="49" fontId="19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49" fontId="30" fillId="0" borderId="0" xfId="0" applyNumberFormat="1" applyFont="1" applyAlignment="1">
      <alignment horizontal="left" vertical="top"/>
    </xf>
    <xf numFmtId="0" fontId="19" fillId="0" borderId="0" xfId="0" applyFont="1" applyAlignment="1">
      <alignment vertical="top"/>
    </xf>
    <xf numFmtId="49" fontId="19" fillId="0" borderId="0" xfId="0" applyNumberFormat="1" applyFont="1" applyAlignment="1">
      <alignment vertical="top" wrapText="1"/>
    </xf>
    <xf numFmtId="49" fontId="27" fillId="0" borderId="0" xfId="3" applyNumberFormat="1" applyFont="1" applyAlignment="1">
      <alignment wrapText="1" readingOrder="1"/>
    </xf>
    <xf numFmtId="0" fontId="19" fillId="0" borderId="0" xfId="0" applyFont="1" applyAlignment="1">
      <alignment horizontal="left"/>
    </xf>
    <xf numFmtId="0" fontId="31" fillId="0" borderId="0" xfId="0" applyFont="1"/>
    <xf numFmtId="0" fontId="24" fillId="0" borderId="0" xfId="3">
      <alignment readingOrder="1"/>
    </xf>
    <xf numFmtId="49" fontId="19" fillId="0" borderId="0" xfId="0" applyNumberFormat="1" applyFont="1"/>
    <xf numFmtId="49" fontId="29" fillId="0" borderId="0" xfId="4" applyNumberFormat="1" applyFont="1" applyAlignment="1">
      <alignment vertical="top" wrapText="1" readingOrder="1"/>
    </xf>
    <xf numFmtId="49" fontId="19" fillId="0" borderId="0" xfId="0" applyNumberFormat="1" applyFont="1" applyAlignment="1">
      <alignment horizontal="left" vertical="top" wrapText="1"/>
    </xf>
    <xf numFmtId="49" fontId="28" fillId="0" borderId="0" xfId="4" applyNumberFormat="1" applyFont="1" applyAlignment="1">
      <alignment wrapText="1" readingOrder="1"/>
    </xf>
    <xf numFmtId="49" fontId="22" fillId="0" borderId="0" xfId="5" applyNumberFormat="1" applyFont="1" applyAlignment="1">
      <alignment wrapText="1"/>
    </xf>
    <xf numFmtId="0" fontId="30" fillId="0" borderId="0" xfId="0" quotePrefix="1" applyFont="1" applyAlignment="1">
      <alignment vertical="center" wrapText="1"/>
    </xf>
    <xf numFmtId="0" fontId="30" fillId="0" borderId="0" xfId="0" applyFont="1" applyAlignment="1">
      <alignment vertical="top" wrapText="1"/>
    </xf>
    <xf numFmtId="0" fontId="30" fillId="0" borderId="0" xfId="0" quotePrefix="1" applyFont="1" applyAlignment="1">
      <alignment horizontal="left" vertical="center" wrapText="1"/>
    </xf>
    <xf numFmtId="0" fontId="30" fillId="0" borderId="0" xfId="0" applyFont="1" applyAlignment="1">
      <alignment horizontal="left" vertical="top" wrapText="1"/>
    </xf>
    <xf numFmtId="0" fontId="33" fillId="0" borderId="0" xfId="0" applyFont="1"/>
    <xf numFmtId="0" fontId="34" fillId="0" borderId="0" xfId="0" applyFont="1" applyAlignment="1">
      <alignment wrapText="1"/>
    </xf>
    <xf numFmtId="0" fontId="34" fillId="0" borderId="0" xfId="0" applyFont="1"/>
    <xf numFmtId="0" fontId="33" fillId="0" borderId="0" xfId="0" applyFont="1" applyAlignment="1">
      <alignment vertical="center"/>
    </xf>
    <xf numFmtId="0" fontId="33" fillId="0" borderId="0" xfId="0" applyFont="1" applyAlignment="1">
      <alignment vertical="center" wrapText="1"/>
    </xf>
    <xf numFmtId="0" fontId="36" fillId="0" borderId="0" xfId="4" applyFont="1" applyAlignment="1">
      <alignment vertical="center" wrapText="1"/>
    </xf>
    <xf numFmtId="0" fontId="23" fillId="0" borderId="0" xfId="4" applyAlignment="1">
      <alignment horizontal="left" vertical="center" wrapText="1"/>
    </xf>
    <xf numFmtId="0" fontId="36" fillId="0" borderId="0" xfId="4" applyFont="1" applyAlignment="1">
      <alignment wrapText="1"/>
    </xf>
    <xf numFmtId="0" fontId="36" fillId="0" borderId="0" xfId="4" applyFont="1"/>
    <xf numFmtId="0" fontId="25" fillId="0" borderId="0" xfId="2" applyAlignment="1">
      <alignment horizontal="left" vertical="top" wrapText="1" readingOrder="1"/>
    </xf>
  </cellXfs>
  <cellStyles count="62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2 2 2" xfId="61" xr:uid="{32D6DBB6-F29F-47BD-8274-CE3650E55FB9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1 2" xfId="58" xr:uid="{6DDFEBEA-2BBC-4AB0-809F-33FF3B73087D}"/>
    <cellStyle name="Otsikko 2" xfId="3" builtinId="17" customBuiltin="1"/>
    <cellStyle name="Otsikko 2 2" xfId="59" xr:uid="{DDD922DA-599A-4F0C-942B-FF77CF410A89}"/>
    <cellStyle name="Otsikko 3" xfId="4" builtinId="18" customBuiltin="1"/>
    <cellStyle name="Otsikko 3 2" xfId="60" xr:uid="{4C67045F-C1B6-4C1D-945D-89157411FE5A}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alignment horizontal="general" vertical="bottom" textRotation="0" wrapText="1" indent="0" justifyLastLine="0" shrinkToFit="0"/>
    </dxf>
    <dxf>
      <alignment horizontal="general" vertical="bottom" textRotation="0" wrapText="1" indent="0" justifyLastLine="0" shrinkToFit="0" readingOrder="1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mruColors>
      <color rgb="FF0070C0"/>
      <color rgb="FF1A56EC"/>
      <color rgb="FF26625D"/>
      <color rgb="FFF2644C"/>
      <color rgb="FFA8C0BE"/>
      <color rgb="FFD4E0DF"/>
      <color rgb="FFF9EEC4"/>
      <color rgb="FFFCF6E1"/>
      <color rgb="FFFAC1B7"/>
      <color rgb="FFFCE0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716D59-85F5-4EC8-88F5-1AB6698CBE80}" name="Yritysjäsenten_hinnoittelutunnukset_YTES" displayName="Yritysjäsenten_hinnoittelutunnukset_YTES" ref="A2:B37" totalsRowShown="0" headerRowDxfId="18" dataDxfId="17">
  <autoFilter ref="A2:B37" xr:uid="{C9A3FBD3-B46F-43A2-A51A-5B037C40E9E5}">
    <filterColumn colId="0" hiddenButton="1"/>
    <filterColumn colId="1" hiddenButton="1"/>
  </autoFilter>
  <tableColumns count="2">
    <tableColumn id="1" xr3:uid="{F77863EA-CF53-45C8-B7E6-667281B1BEB1}" name="Palkkahinnoittelukohta" dataDxfId="16"/>
    <tableColumn id="2" xr3:uid="{9C24487D-4050-4A32-A297-E5006FB8D8C6}" name="Selite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2BD28B-96E0-41C0-95F6-06DC88B44573}" name="Yritysjäsenten_hinnoittelutunnukset_OTES" displayName="Yritysjäsenten_hinnoittelutunnukset_OTES" ref="A2:B57" totalsRowShown="0" headerRowDxfId="14" dataDxfId="13">
  <autoFilter ref="A2:B57" xr:uid="{242BD28B-96E0-41C0-95F6-06DC88B44573}">
    <filterColumn colId="0" hiddenButton="1"/>
    <filterColumn colId="1" hiddenButton="1"/>
  </autoFilter>
  <tableColumns count="2">
    <tableColumn id="1" xr3:uid="{256CC496-ADC6-47B5-A3AF-37FC8C3C6F2E}" name="Palkkahinnoittelukohta" dataDxfId="12"/>
    <tableColumn id="2" xr3:uid="{B9897440-2E76-4B04-91FC-A0654D583F51}" name="Selite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F919E8C-640E-4FB8-BF73-3C0D512967F9}" name="Yritysjäsenten_hinnoittelutunnukset_SOTE" displayName="Yritysjäsenten_hinnoittelutunnukset_SOTE" ref="A2:B84" totalsRowShown="0" headerRowCellStyle="Otsikko 2">
  <autoFilter ref="A2:B84" xr:uid="{BF919E8C-640E-4FB8-BF73-3C0D512967F9}">
    <filterColumn colId="0" hiddenButton="1"/>
    <filterColumn colId="1" hiddenButton="1"/>
  </autoFilter>
  <tableColumns count="2">
    <tableColumn id="1" xr3:uid="{FFA14AF1-1010-4357-B343-A9EFA9E73D61}" name="Palkkaryhmä" dataDxfId="10"/>
    <tableColumn id="2" xr3:uid="{82548BF7-AB5C-48EC-AE7E-A9C673D86136}" name="Selit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3C5598-0D2C-48CC-AC7A-8188E46A8FAE}" name="Yritysjäsenten_hinnoittelutunnukset_SOTE_sopimus_vanha" displayName="Yritysjäsenten_hinnoittelutunnukset_SOTE_sopimus_vanha" ref="A2:B37" totalsRowShown="0">
  <tableColumns count="2">
    <tableColumn id="1" xr3:uid="{B342D661-9B1B-47A5-A74C-0BE7068ED815}" name="Palkkahinnoittelukohta" dataDxfId="9"/>
    <tableColumn id="2" xr3:uid="{4D353C98-4C2B-47FD-8909-A0A0965559A4}" name="Selite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C279CEE-FAEF-4E44-AABC-83DF533D7460}" name="Yritysjäsenten_hinnoittelutunnukset_HYVTES_uudet" displayName="Yritysjäsenten_hinnoittelutunnukset_HYVTES_uudet" ref="A2:B86" totalsRowShown="0">
  <autoFilter ref="A2:B86" xr:uid="{7C279CEE-FAEF-4E44-AABC-83DF533D7460}">
    <filterColumn colId="0" hiddenButton="1"/>
    <filterColumn colId="1" hiddenButton="1"/>
  </autoFilter>
  <tableColumns count="2">
    <tableColumn id="1" xr3:uid="{B0CB8A96-89F5-44EA-869E-7FB9001A4F9D}" name="Palkkaryhmä"/>
    <tableColumn id="2" xr3:uid="{3EA04C17-88CB-4906-89FB-F931D63C9654}" name="Selit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C13F8C-D893-4344-9285-122D2A4F9AB3}" name="Yritysjäsenten_hinnoittelutunnukset_HYVTES_vanhat" displayName="Yritysjäsenten_hinnoittelutunnukset_HYVTES_vanhat" ref="A2:B30" totalsRowShown="0" headerRowDxfId="7" headerRowCellStyle="Otsikko 2">
  <tableColumns count="2">
    <tableColumn id="1" xr3:uid="{5CB47D90-A8AA-4595-B5B8-5AC77627E03E}" name="Palkkahinnoittelukohta"/>
    <tableColumn id="2" xr3:uid="{AB2E5E5C-1975-484D-8D54-BA76809F2815}" name="Selite" dataDxfId="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19B78B-C74C-4066-AACC-351DD57B784D}" name="Yritysjäsenten_hinnoittelutunnukset_Lääkärit_ja_muut" displayName="Yritysjäsenten_hinnoittelutunnukset_Lääkärit_ja_muut" ref="A2:B3" totalsRowShown="0" headerRowDxfId="5" dataDxfId="4">
  <autoFilter ref="A2:B3" xr:uid="{C419B78B-C74C-4066-AACC-351DD57B784D}">
    <filterColumn colId="0" hiddenButton="1"/>
    <filterColumn colId="1" hiddenButton="1"/>
  </autoFilter>
  <tableColumns count="2">
    <tableColumn id="1" xr3:uid="{6D9F9E13-7BAC-4D6E-BE9D-0D625FA07C1F}" name="Palkkahinnoittelukohta" dataDxfId="3"/>
    <tableColumn id="2" xr3:uid="{4E333006-E1E6-41F5-BD45-8D308C97CC1F}" name="Selite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BE32-8977-4CF1-AF98-9BAB5D5C7ADC}">
  <dimension ref="A1:B156"/>
  <sheetViews>
    <sheetView tabSelected="1" zoomScaleNormal="100" workbookViewId="0">
      <pane ySplit="2" topLeftCell="A3" activePane="bottomLeft" state="frozen"/>
      <selection pane="bottomLeft"/>
    </sheetView>
  </sheetViews>
  <sheetFormatPr defaultColWidth="8.90625" defaultRowHeight="15" x14ac:dyDescent="0.25"/>
  <cols>
    <col min="1" max="1" width="45.90625" style="16" customWidth="1"/>
    <col min="2" max="2" width="61.453125" style="20" customWidth="1"/>
    <col min="3" max="16384" width="8.90625" style="25"/>
  </cols>
  <sheetData>
    <row r="1" spans="1:2" ht="42" x14ac:dyDescent="0.4">
      <c r="A1" s="7" t="s">
        <v>441</v>
      </c>
    </row>
    <row r="2" spans="1:2" ht="17.399999999999999" x14ac:dyDescent="0.3">
      <c r="A2" s="21" t="s">
        <v>0</v>
      </c>
      <c r="B2" s="11" t="s">
        <v>1</v>
      </c>
    </row>
    <row r="3" spans="1:2" ht="16.8" x14ac:dyDescent="0.25">
      <c r="A3" s="12" t="s">
        <v>231</v>
      </c>
      <c r="B3" s="26"/>
    </row>
    <row r="4" spans="1:2" ht="15" customHeight="1" x14ac:dyDescent="0.25">
      <c r="A4" s="20" t="s">
        <v>232</v>
      </c>
      <c r="B4" s="20" t="s">
        <v>233</v>
      </c>
    </row>
    <row r="5" spans="1:2" ht="15" customHeight="1" x14ac:dyDescent="0.25">
      <c r="A5" s="20" t="s">
        <v>442</v>
      </c>
      <c r="B5" s="20" t="s">
        <v>257</v>
      </c>
    </row>
    <row r="6" spans="1:2" x14ac:dyDescent="0.25">
      <c r="A6" s="20" t="s">
        <v>443</v>
      </c>
      <c r="B6" s="20" t="s">
        <v>2</v>
      </c>
    </row>
    <row r="7" spans="1:2" ht="16.8" x14ac:dyDescent="0.25">
      <c r="A7" s="12" t="s">
        <v>3</v>
      </c>
    </row>
    <row r="8" spans="1:2" ht="15" customHeight="1" x14ac:dyDescent="0.25">
      <c r="A8" s="20" t="s">
        <v>238</v>
      </c>
      <c r="B8" s="20" t="s">
        <v>258</v>
      </c>
    </row>
    <row r="9" spans="1:2" ht="36" customHeight="1" x14ac:dyDescent="0.25">
      <c r="A9" s="20" t="s">
        <v>239</v>
      </c>
      <c r="B9" s="20" t="s">
        <v>259</v>
      </c>
    </row>
    <row r="10" spans="1:2" ht="34.5" customHeight="1" x14ac:dyDescent="0.25">
      <c r="A10" s="20" t="s">
        <v>240</v>
      </c>
      <c r="B10" s="20" t="s">
        <v>261</v>
      </c>
    </row>
    <row r="11" spans="1:2" ht="31.5" customHeight="1" x14ac:dyDescent="0.25">
      <c r="A11" s="20" t="s">
        <v>241</v>
      </c>
      <c r="B11" s="20" t="s">
        <v>260</v>
      </c>
    </row>
    <row r="12" spans="1:2" ht="30.75" customHeight="1" x14ac:dyDescent="0.25">
      <c r="A12" s="20" t="s">
        <v>242</v>
      </c>
      <c r="B12" s="20" t="s">
        <v>265</v>
      </c>
    </row>
    <row r="13" spans="1:2" ht="16.8" x14ac:dyDescent="0.25">
      <c r="A13" s="12" t="s">
        <v>4</v>
      </c>
    </row>
    <row r="14" spans="1:2" ht="15" customHeight="1" x14ac:dyDescent="0.25">
      <c r="A14" s="20" t="s">
        <v>243</v>
      </c>
      <c r="B14" s="20" t="s">
        <v>262</v>
      </c>
    </row>
    <row r="15" spans="1:2" ht="15" customHeight="1" x14ac:dyDescent="0.25">
      <c r="A15" s="20" t="s">
        <v>244</v>
      </c>
      <c r="B15" s="20" t="s">
        <v>263</v>
      </c>
    </row>
    <row r="16" spans="1:2" ht="15" customHeight="1" x14ac:dyDescent="0.25">
      <c r="A16" s="20" t="s">
        <v>245</v>
      </c>
      <c r="B16" s="20" t="s">
        <v>5</v>
      </c>
    </row>
    <row r="17" spans="1:2" ht="15" customHeight="1" x14ac:dyDescent="0.25">
      <c r="A17" s="20" t="s">
        <v>246</v>
      </c>
      <c r="B17" s="20" t="s">
        <v>264</v>
      </c>
    </row>
    <row r="18" spans="1:2" ht="33.6" x14ac:dyDescent="0.25">
      <c r="A18" s="12" t="s">
        <v>272</v>
      </c>
    </row>
    <row r="19" spans="1:2" ht="33" customHeight="1" x14ac:dyDescent="0.25">
      <c r="A19" s="20" t="s">
        <v>237</v>
      </c>
      <c r="B19" s="20" t="s">
        <v>266</v>
      </c>
    </row>
    <row r="20" spans="1:2" ht="16.8" x14ac:dyDescent="0.25">
      <c r="A20" s="12" t="s">
        <v>7</v>
      </c>
    </row>
    <row r="21" spans="1:2" ht="15" customHeight="1" x14ac:dyDescent="0.25">
      <c r="A21" s="20" t="s">
        <v>247</v>
      </c>
      <c r="B21" s="20" t="s">
        <v>267</v>
      </c>
    </row>
    <row r="22" spans="1:2" ht="49.5" customHeight="1" x14ac:dyDescent="0.25">
      <c r="A22" s="20" t="s">
        <v>248</v>
      </c>
      <c r="B22" s="20" t="s">
        <v>273</v>
      </c>
    </row>
    <row r="23" spans="1:2" ht="15" customHeight="1" x14ac:dyDescent="0.25">
      <c r="A23" s="20" t="s">
        <v>249</v>
      </c>
      <c r="B23" s="20" t="s">
        <v>268</v>
      </c>
    </row>
    <row r="24" spans="1:2" x14ac:dyDescent="0.25">
      <c r="A24" s="20" t="s">
        <v>250</v>
      </c>
      <c r="B24" s="20" t="s">
        <v>8</v>
      </c>
    </row>
    <row r="25" spans="1:2" x14ac:dyDescent="0.25">
      <c r="A25" s="20" t="s">
        <v>251</v>
      </c>
      <c r="B25" s="20" t="s">
        <v>145</v>
      </c>
    </row>
    <row r="26" spans="1:2" x14ac:dyDescent="0.25">
      <c r="A26" s="20" t="s">
        <v>252</v>
      </c>
      <c r="B26" s="20" t="s">
        <v>269</v>
      </c>
    </row>
    <row r="27" spans="1:2" ht="16.8" x14ac:dyDescent="0.25">
      <c r="A27" s="12" t="s">
        <v>9</v>
      </c>
    </row>
    <row r="28" spans="1:2" ht="33" customHeight="1" x14ac:dyDescent="0.25">
      <c r="A28" s="20" t="s">
        <v>234</v>
      </c>
      <c r="B28" s="20" t="s">
        <v>270</v>
      </c>
    </row>
    <row r="29" spans="1:2" x14ac:dyDescent="0.25">
      <c r="A29" s="20" t="s">
        <v>235</v>
      </c>
      <c r="B29" s="20" t="s">
        <v>10</v>
      </c>
    </row>
    <row r="30" spans="1:2" x14ac:dyDescent="0.25">
      <c r="A30" s="20" t="s">
        <v>236</v>
      </c>
      <c r="B30" s="20" t="s">
        <v>11</v>
      </c>
    </row>
    <row r="31" spans="1:2" ht="16.8" x14ac:dyDescent="0.25">
      <c r="A31" s="12" t="s">
        <v>12</v>
      </c>
    </row>
    <row r="32" spans="1:2" x14ac:dyDescent="0.25">
      <c r="A32" s="20" t="s">
        <v>253</v>
      </c>
      <c r="B32" s="20" t="s">
        <v>13</v>
      </c>
    </row>
    <row r="33" spans="1:2" x14ac:dyDescent="0.25">
      <c r="A33" s="20" t="s">
        <v>254</v>
      </c>
      <c r="B33" s="20" t="s">
        <v>14</v>
      </c>
    </row>
    <row r="34" spans="1:2" x14ac:dyDescent="0.25">
      <c r="A34" s="20" t="s">
        <v>255</v>
      </c>
      <c r="B34" s="20" t="s">
        <v>15</v>
      </c>
    </row>
    <row r="35" spans="1:2" ht="30" x14ac:dyDescent="0.25">
      <c r="A35" s="20" t="s">
        <v>256</v>
      </c>
      <c r="B35" s="20" t="s">
        <v>271</v>
      </c>
    </row>
    <row r="36" spans="1:2" ht="16.8" x14ac:dyDescent="0.25">
      <c r="A36" s="12" t="s">
        <v>275</v>
      </c>
    </row>
    <row r="37" spans="1:2" x14ac:dyDescent="0.25">
      <c r="A37" s="27">
        <v>999</v>
      </c>
      <c r="B37" s="27" t="s">
        <v>16</v>
      </c>
    </row>
    <row r="84" spans="1:2" ht="16.8" x14ac:dyDescent="0.3">
      <c r="A84" s="28"/>
    </row>
    <row r="85" spans="1:2" x14ac:dyDescent="0.25">
      <c r="A85" s="29"/>
    </row>
    <row r="86" spans="1:2" x14ac:dyDescent="0.25">
      <c r="A86" s="30"/>
      <c r="B86" s="31"/>
    </row>
    <row r="87" spans="1:2" x14ac:dyDescent="0.25">
      <c r="A87" s="30"/>
      <c r="B87" s="31"/>
    </row>
    <row r="88" spans="1:2" x14ac:dyDescent="0.25">
      <c r="A88" s="30"/>
      <c r="B88" s="31"/>
    </row>
    <row r="89" spans="1:2" x14ac:dyDescent="0.25">
      <c r="A89" s="30"/>
      <c r="B89" s="31"/>
    </row>
    <row r="90" spans="1:2" x14ac:dyDescent="0.25">
      <c r="A90" s="30"/>
      <c r="B90" s="31"/>
    </row>
    <row r="91" spans="1:2" x14ac:dyDescent="0.25">
      <c r="A91" s="30"/>
      <c r="B91" s="31"/>
    </row>
    <row r="92" spans="1:2" x14ac:dyDescent="0.25">
      <c r="A92" s="30"/>
      <c r="B92" s="31"/>
    </row>
    <row r="93" spans="1:2" x14ac:dyDescent="0.25">
      <c r="A93" s="30"/>
      <c r="B93" s="31"/>
    </row>
    <row r="94" spans="1:2" x14ac:dyDescent="0.25">
      <c r="A94" s="30"/>
      <c r="B94" s="31"/>
    </row>
    <row r="95" spans="1:2" x14ac:dyDescent="0.25">
      <c r="A95" s="30"/>
      <c r="B95" s="31"/>
    </row>
    <row r="96" spans="1:2" x14ac:dyDescent="0.25">
      <c r="A96" s="30"/>
      <c r="B96" s="31"/>
    </row>
    <row r="97" spans="1:2" x14ac:dyDescent="0.25">
      <c r="A97" s="30"/>
      <c r="B97" s="31"/>
    </row>
    <row r="98" spans="1:2" x14ac:dyDescent="0.25">
      <c r="A98" s="30"/>
      <c r="B98" s="31"/>
    </row>
    <row r="99" spans="1:2" x14ac:dyDescent="0.25">
      <c r="A99" s="30"/>
      <c r="B99" s="31"/>
    </row>
    <row r="100" spans="1:2" x14ac:dyDescent="0.25">
      <c r="A100" s="30"/>
      <c r="B100" s="31"/>
    </row>
    <row r="101" spans="1:2" x14ac:dyDescent="0.25">
      <c r="A101" s="30"/>
      <c r="B101" s="31"/>
    </row>
    <row r="102" spans="1:2" x14ac:dyDescent="0.25">
      <c r="A102" s="29"/>
    </row>
    <row r="103" spans="1:2" x14ac:dyDescent="0.25">
      <c r="A103" s="32"/>
      <c r="B103" s="33"/>
    </row>
    <row r="104" spans="1:2" x14ac:dyDescent="0.25">
      <c r="A104" s="32"/>
      <c r="B104" s="33"/>
    </row>
    <row r="105" spans="1:2" x14ac:dyDescent="0.25">
      <c r="A105" s="32"/>
      <c r="B105" s="33"/>
    </row>
    <row r="106" spans="1:2" x14ac:dyDescent="0.25">
      <c r="A106" s="32"/>
      <c r="B106" s="33"/>
    </row>
    <row r="107" spans="1:2" x14ac:dyDescent="0.25">
      <c r="A107" s="32"/>
      <c r="B107" s="33"/>
    </row>
    <row r="108" spans="1:2" x14ac:dyDescent="0.25">
      <c r="A108" s="32"/>
      <c r="B108" s="33"/>
    </row>
    <row r="109" spans="1:2" x14ac:dyDescent="0.25">
      <c r="A109" s="32"/>
      <c r="B109" s="33"/>
    </row>
    <row r="110" spans="1:2" x14ac:dyDescent="0.25">
      <c r="A110" s="32"/>
      <c r="B110" s="33"/>
    </row>
    <row r="111" spans="1:2" x14ac:dyDescent="0.25">
      <c r="A111" s="32"/>
      <c r="B111" s="33"/>
    </row>
    <row r="112" spans="1:2" x14ac:dyDescent="0.25">
      <c r="A112" s="32"/>
      <c r="B112" s="33"/>
    </row>
    <row r="113" spans="1:2" x14ac:dyDescent="0.25">
      <c r="A113" s="32"/>
      <c r="B113" s="33"/>
    </row>
    <row r="114" spans="1:2" x14ac:dyDescent="0.25">
      <c r="A114" s="29"/>
    </row>
    <row r="115" spans="1:2" x14ac:dyDescent="0.25">
      <c r="A115" s="32"/>
      <c r="B115" s="33"/>
    </row>
    <row r="116" spans="1:2" x14ac:dyDescent="0.25">
      <c r="A116" s="32"/>
      <c r="B116" s="33"/>
    </row>
    <row r="117" spans="1:2" x14ac:dyDescent="0.25">
      <c r="A117" s="32"/>
      <c r="B117" s="33"/>
    </row>
    <row r="118" spans="1:2" x14ac:dyDescent="0.25">
      <c r="A118" s="32"/>
      <c r="B118" s="33"/>
    </row>
    <row r="119" spans="1:2" ht="16.8" x14ac:dyDescent="0.3">
      <c r="A119" s="28"/>
    </row>
    <row r="120" spans="1:2" x14ac:dyDescent="0.25">
      <c r="A120" s="29"/>
    </row>
    <row r="121" spans="1:2" x14ac:dyDescent="0.25">
      <c r="A121" s="32"/>
      <c r="B121" s="33"/>
    </row>
    <row r="122" spans="1:2" x14ac:dyDescent="0.25">
      <c r="A122" s="32"/>
      <c r="B122" s="33"/>
    </row>
    <row r="123" spans="1:2" x14ac:dyDescent="0.25">
      <c r="A123" s="32"/>
      <c r="B123" s="33"/>
    </row>
    <row r="124" spans="1:2" x14ac:dyDescent="0.25">
      <c r="A124" s="32"/>
      <c r="B124" s="33"/>
    </row>
    <row r="125" spans="1:2" x14ac:dyDescent="0.25">
      <c r="A125" s="32"/>
      <c r="B125" s="33"/>
    </row>
    <row r="126" spans="1:2" x14ac:dyDescent="0.25">
      <c r="A126" s="32"/>
      <c r="B126" s="33"/>
    </row>
    <row r="127" spans="1:2" x14ac:dyDescent="0.25">
      <c r="A127" s="32"/>
      <c r="B127" s="33"/>
    </row>
    <row r="128" spans="1:2" x14ac:dyDescent="0.25">
      <c r="A128" s="32"/>
      <c r="B128" s="33"/>
    </row>
    <row r="129" spans="1:2" x14ac:dyDescent="0.25">
      <c r="A129" s="32"/>
      <c r="B129" s="33"/>
    </row>
    <row r="130" spans="1:2" x14ac:dyDescent="0.25">
      <c r="A130" s="32"/>
      <c r="B130" s="33"/>
    </row>
    <row r="131" spans="1:2" x14ac:dyDescent="0.25">
      <c r="A131" s="32"/>
      <c r="B131" s="33"/>
    </row>
    <row r="132" spans="1:2" x14ac:dyDescent="0.25">
      <c r="A132" s="32"/>
      <c r="B132" s="33"/>
    </row>
    <row r="133" spans="1:2" x14ac:dyDescent="0.25">
      <c r="A133" s="32"/>
      <c r="B133" s="33"/>
    </row>
    <row r="134" spans="1:2" x14ac:dyDescent="0.25">
      <c r="A134" s="32"/>
      <c r="B134" s="33"/>
    </row>
    <row r="135" spans="1:2" x14ac:dyDescent="0.25">
      <c r="A135" s="32"/>
      <c r="B135" s="33"/>
    </row>
    <row r="136" spans="1:2" x14ac:dyDescent="0.25">
      <c r="A136" s="32"/>
      <c r="B136" s="33"/>
    </row>
    <row r="137" spans="1:2" x14ac:dyDescent="0.25">
      <c r="A137" s="32"/>
      <c r="B137" s="33"/>
    </row>
    <row r="138" spans="1:2" x14ac:dyDescent="0.25">
      <c r="A138" s="32"/>
      <c r="B138" s="33"/>
    </row>
    <row r="139" spans="1:2" x14ac:dyDescent="0.25">
      <c r="A139" s="32"/>
      <c r="B139" s="33"/>
    </row>
    <row r="140" spans="1:2" x14ac:dyDescent="0.25">
      <c r="A140" s="32"/>
      <c r="B140" s="33"/>
    </row>
    <row r="141" spans="1:2" x14ac:dyDescent="0.25">
      <c r="A141" s="29"/>
    </row>
    <row r="142" spans="1:2" x14ac:dyDescent="0.25">
      <c r="A142" s="32"/>
      <c r="B142" s="33"/>
    </row>
    <row r="143" spans="1:2" x14ac:dyDescent="0.25">
      <c r="A143" s="32"/>
      <c r="B143" s="33"/>
    </row>
    <row r="144" spans="1:2" x14ac:dyDescent="0.25">
      <c r="A144" s="32"/>
      <c r="B144" s="33"/>
    </row>
    <row r="145" spans="1:2" x14ac:dyDescent="0.25">
      <c r="A145" s="32"/>
      <c r="B145" s="33"/>
    </row>
    <row r="146" spans="1:2" x14ac:dyDescent="0.25">
      <c r="A146" s="32"/>
      <c r="B146" s="33"/>
    </row>
    <row r="147" spans="1:2" x14ac:dyDescent="0.25">
      <c r="A147" s="32"/>
      <c r="B147" s="33"/>
    </row>
    <row r="148" spans="1:2" x14ac:dyDescent="0.25">
      <c r="A148" s="32"/>
      <c r="B148" s="33"/>
    </row>
    <row r="149" spans="1:2" x14ac:dyDescent="0.25">
      <c r="A149" s="32"/>
      <c r="B149" s="33"/>
    </row>
    <row r="150" spans="1:2" x14ac:dyDescent="0.25">
      <c r="A150" s="32"/>
      <c r="B150" s="33"/>
    </row>
    <row r="151" spans="1:2" x14ac:dyDescent="0.25">
      <c r="A151" s="32"/>
      <c r="B151" s="33"/>
    </row>
    <row r="152" spans="1:2" x14ac:dyDescent="0.25">
      <c r="A152" s="29"/>
    </row>
    <row r="153" spans="1:2" x14ac:dyDescent="0.25">
      <c r="A153" s="32"/>
      <c r="B153" s="33"/>
    </row>
    <row r="154" spans="1:2" x14ac:dyDescent="0.25">
      <c r="A154" s="32"/>
      <c r="B154" s="33"/>
    </row>
    <row r="155" spans="1:2" x14ac:dyDescent="0.25">
      <c r="A155" s="32"/>
      <c r="B155" s="33"/>
    </row>
    <row r="156" spans="1:2" x14ac:dyDescent="0.25">
      <c r="A156" s="32"/>
      <c r="B156" s="33"/>
    </row>
  </sheetData>
  <pageMargins left="0.7" right="0.7" top="0.75" bottom="0.75" header="0.3" footer="0.3"/>
  <pageSetup paperSize="9" orientation="landscape" verticalDpi="120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C877-9A9D-419F-900C-385B061AAC6A}">
  <dimension ref="A1:F68"/>
  <sheetViews>
    <sheetView workbookViewId="0">
      <pane ySplit="2" topLeftCell="A3" activePane="bottomLeft" state="frozen"/>
      <selection pane="bottomLeft"/>
    </sheetView>
  </sheetViews>
  <sheetFormatPr defaultColWidth="8.90625" defaultRowHeight="15" x14ac:dyDescent="0.25"/>
  <cols>
    <col min="1" max="1" width="34.08984375" style="19" customWidth="1"/>
    <col min="2" max="2" width="58.08984375" style="17" customWidth="1"/>
    <col min="3" max="16384" width="8.90625" style="9"/>
  </cols>
  <sheetData>
    <row r="1" spans="1:2" ht="83.4" x14ac:dyDescent="0.35">
      <c r="A1" s="8" t="s">
        <v>436</v>
      </c>
      <c r="B1" s="9"/>
    </row>
    <row r="2" spans="1:2" ht="17.399999999999999" x14ac:dyDescent="0.25">
      <c r="A2" s="10" t="s">
        <v>0</v>
      </c>
      <c r="B2" s="11" t="s">
        <v>1</v>
      </c>
    </row>
    <row r="3" spans="1:2" s="14" customFormat="1" ht="16.8" x14ac:dyDescent="0.3">
      <c r="A3" s="12" t="s">
        <v>25</v>
      </c>
      <c r="B3" s="13"/>
    </row>
    <row r="4" spans="1:2" x14ac:dyDescent="0.25">
      <c r="A4" s="15" t="s">
        <v>26</v>
      </c>
      <c r="B4" s="16" t="s">
        <v>27</v>
      </c>
    </row>
    <row r="5" spans="1:2" ht="15" customHeight="1" x14ac:dyDescent="0.25">
      <c r="A5" s="15" t="s">
        <v>28</v>
      </c>
      <c r="B5" s="16" t="s">
        <v>29</v>
      </c>
    </row>
    <row r="6" spans="1:2" x14ac:dyDescent="0.25">
      <c r="A6" s="15" t="s">
        <v>30</v>
      </c>
      <c r="B6" s="16" t="s">
        <v>31</v>
      </c>
    </row>
    <row r="7" spans="1:2" ht="15" customHeight="1" x14ac:dyDescent="0.25">
      <c r="A7" s="15" t="s">
        <v>32</v>
      </c>
      <c r="B7" s="16" t="s">
        <v>33</v>
      </c>
    </row>
    <row r="8" spans="1:2" x14ac:dyDescent="0.25">
      <c r="A8" s="15" t="s">
        <v>34</v>
      </c>
      <c r="B8" s="16" t="s">
        <v>35</v>
      </c>
    </row>
    <row r="9" spans="1:2" ht="15" customHeight="1" x14ac:dyDescent="0.25">
      <c r="A9" s="15" t="s">
        <v>36</v>
      </c>
      <c r="B9" s="16" t="s">
        <v>37</v>
      </c>
    </row>
    <row r="10" spans="1:2" x14ac:dyDescent="0.25">
      <c r="A10" s="15" t="s">
        <v>38</v>
      </c>
      <c r="B10" s="16" t="s">
        <v>39</v>
      </c>
    </row>
    <row r="11" spans="1:2" x14ac:dyDescent="0.25">
      <c r="A11" s="15" t="s">
        <v>40</v>
      </c>
      <c r="B11" s="16" t="s">
        <v>41</v>
      </c>
    </row>
    <row r="12" spans="1:2" x14ac:dyDescent="0.25">
      <c r="A12" s="15" t="s">
        <v>42</v>
      </c>
      <c r="B12" s="16" t="s">
        <v>43</v>
      </c>
    </row>
    <row r="13" spans="1:2" ht="15" customHeight="1" x14ac:dyDescent="0.25">
      <c r="A13" s="15" t="s">
        <v>44</v>
      </c>
      <c r="B13" s="16" t="s">
        <v>45</v>
      </c>
    </row>
    <row r="14" spans="1:2" ht="30" x14ac:dyDescent="0.25">
      <c r="A14" s="15" t="s">
        <v>46</v>
      </c>
      <c r="B14" s="16" t="s">
        <v>47</v>
      </c>
    </row>
    <row r="15" spans="1:2" ht="30" x14ac:dyDescent="0.25">
      <c r="A15" s="15" t="s">
        <v>48</v>
      </c>
      <c r="B15" s="16" t="s">
        <v>49</v>
      </c>
    </row>
    <row r="16" spans="1:2" x14ac:dyDescent="0.25">
      <c r="A16" s="15" t="s">
        <v>50</v>
      </c>
      <c r="B16" s="16" t="s">
        <v>51</v>
      </c>
    </row>
    <row r="17" spans="1:2" x14ac:dyDescent="0.25">
      <c r="A17" s="15" t="s">
        <v>52</v>
      </c>
      <c r="B17" s="16" t="s">
        <v>53</v>
      </c>
    </row>
    <row r="18" spans="1:2" ht="30" x14ac:dyDescent="0.25">
      <c r="A18" s="15" t="s">
        <v>54</v>
      </c>
      <c r="B18" s="16" t="s">
        <v>55</v>
      </c>
    </row>
    <row r="19" spans="1:2" ht="30" x14ac:dyDescent="0.25">
      <c r="A19" s="15" t="s">
        <v>56</v>
      </c>
      <c r="B19" s="16" t="s">
        <v>57</v>
      </c>
    </row>
    <row r="20" spans="1:2" ht="15" customHeight="1" x14ac:dyDescent="0.25">
      <c r="A20" s="15" t="s">
        <v>58</v>
      </c>
      <c r="B20" s="16" t="s">
        <v>59</v>
      </c>
    </row>
    <row r="21" spans="1:2" ht="15" customHeight="1" x14ac:dyDescent="0.25">
      <c r="A21" s="15" t="s">
        <v>60</v>
      </c>
      <c r="B21" s="16" t="s">
        <v>61</v>
      </c>
    </row>
    <row r="22" spans="1:2" s="14" customFormat="1" ht="50.4" x14ac:dyDescent="0.3">
      <c r="A22" s="12" t="s">
        <v>62</v>
      </c>
      <c r="B22" s="13"/>
    </row>
    <row r="23" spans="1:2" ht="15" customHeight="1" x14ac:dyDescent="0.25">
      <c r="A23" s="15" t="s">
        <v>63</v>
      </c>
      <c r="B23" s="17" t="s">
        <v>64</v>
      </c>
    </row>
    <row r="24" spans="1:2" ht="15" customHeight="1" x14ac:dyDescent="0.25">
      <c r="A24" s="15" t="s">
        <v>65</v>
      </c>
      <c r="B24" s="17" t="s">
        <v>66</v>
      </c>
    </row>
    <row r="25" spans="1:2" ht="15" customHeight="1" x14ac:dyDescent="0.25">
      <c r="A25" s="15" t="s">
        <v>67</v>
      </c>
      <c r="B25" s="17" t="s">
        <v>17</v>
      </c>
    </row>
    <row r="26" spans="1:2" s="14" customFormat="1" ht="33.6" x14ac:dyDescent="0.3">
      <c r="A26" s="12" t="s">
        <v>68</v>
      </c>
      <c r="B26" s="13"/>
    </row>
    <row r="27" spans="1:2" ht="30" x14ac:dyDescent="0.25">
      <c r="A27" s="15" t="s">
        <v>69</v>
      </c>
      <c r="B27" s="17" t="s">
        <v>70</v>
      </c>
    </row>
    <row r="28" spans="1:2" x14ac:dyDescent="0.25">
      <c r="A28" s="15" t="s">
        <v>71</v>
      </c>
      <c r="B28" s="17" t="s">
        <v>18</v>
      </c>
    </row>
    <row r="29" spans="1:2" ht="30" x14ac:dyDescent="0.25">
      <c r="A29" s="15" t="s">
        <v>72</v>
      </c>
      <c r="B29" s="17" t="s">
        <v>19</v>
      </c>
    </row>
    <row r="30" spans="1:2" ht="30" x14ac:dyDescent="0.25">
      <c r="A30" s="15" t="s">
        <v>73</v>
      </c>
      <c r="B30" s="17" t="s">
        <v>22</v>
      </c>
    </row>
    <row r="31" spans="1:2" ht="30" x14ac:dyDescent="0.25">
      <c r="A31" s="15" t="s">
        <v>74</v>
      </c>
      <c r="B31" s="17" t="s">
        <v>20</v>
      </c>
    </row>
    <row r="32" spans="1:2" ht="30" x14ac:dyDescent="0.25">
      <c r="A32" s="15" t="s">
        <v>75</v>
      </c>
      <c r="B32" s="17" t="s">
        <v>76</v>
      </c>
    </row>
    <row r="33" spans="1:2" x14ac:dyDescent="0.25">
      <c r="A33" s="15" t="s">
        <v>77</v>
      </c>
      <c r="B33" s="17" t="s">
        <v>21</v>
      </c>
    </row>
    <row r="34" spans="1:2" x14ac:dyDescent="0.25">
      <c r="A34" s="15" t="s">
        <v>78</v>
      </c>
      <c r="B34" s="17" t="s">
        <v>23</v>
      </c>
    </row>
    <row r="35" spans="1:2" x14ac:dyDescent="0.25">
      <c r="A35" s="15" t="s">
        <v>79</v>
      </c>
      <c r="B35" s="17" t="s">
        <v>80</v>
      </c>
    </row>
    <row r="36" spans="1:2" x14ac:dyDescent="0.25">
      <c r="A36" s="15" t="s">
        <v>78</v>
      </c>
      <c r="B36" s="17" t="s">
        <v>24</v>
      </c>
    </row>
    <row r="37" spans="1:2" s="14" customFormat="1" ht="33.6" x14ac:dyDescent="0.3">
      <c r="A37" s="12" t="s">
        <v>81</v>
      </c>
      <c r="B37" s="13"/>
    </row>
    <row r="38" spans="1:2" ht="30" x14ac:dyDescent="0.25">
      <c r="A38" s="15" t="s">
        <v>82</v>
      </c>
      <c r="B38" s="17" t="s">
        <v>83</v>
      </c>
    </row>
    <row r="39" spans="1:2" x14ac:dyDescent="0.25">
      <c r="A39" s="15" t="s">
        <v>84</v>
      </c>
      <c r="B39" s="17" t="s">
        <v>85</v>
      </c>
    </row>
    <row r="40" spans="1:2" x14ac:dyDescent="0.25">
      <c r="A40" s="15" t="s">
        <v>86</v>
      </c>
      <c r="B40" s="17" t="s">
        <v>87</v>
      </c>
    </row>
    <row r="41" spans="1:2" x14ac:dyDescent="0.25">
      <c r="A41" s="15" t="s">
        <v>88</v>
      </c>
      <c r="B41" s="17" t="s">
        <v>89</v>
      </c>
    </row>
    <row r="42" spans="1:2" ht="16.8" x14ac:dyDescent="0.25">
      <c r="A42" s="12" t="s">
        <v>90</v>
      </c>
    </row>
    <row r="43" spans="1:2" x14ac:dyDescent="0.25">
      <c r="A43" s="15" t="s">
        <v>91</v>
      </c>
      <c r="B43" s="17" t="s">
        <v>64</v>
      </c>
    </row>
    <row r="44" spans="1:2" x14ac:dyDescent="0.25">
      <c r="A44" s="15" t="s">
        <v>92</v>
      </c>
      <c r="B44" s="17" t="s">
        <v>93</v>
      </c>
    </row>
    <row r="45" spans="1:2" ht="30" x14ac:dyDescent="0.25">
      <c r="A45" s="15" t="s">
        <v>94</v>
      </c>
      <c r="B45" s="17" t="s">
        <v>95</v>
      </c>
    </row>
    <row r="46" spans="1:2" x14ac:dyDescent="0.25">
      <c r="A46" s="15" t="s">
        <v>96</v>
      </c>
      <c r="B46" s="17" t="s">
        <v>97</v>
      </c>
    </row>
    <row r="47" spans="1:2" ht="16.8" x14ac:dyDescent="0.25">
      <c r="A47" s="12" t="s">
        <v>98</v>
      </c>
    </row>
    <row r="48" spans="1:2" x14ac:dyDescent="0.25">
      <c r="A48" s="15" t="s">
        <v>99</v>
      </c>
      <c r="B48" s="17" t="s">
        <v>64</v>
      </c>
    </row>
    <row r="49" spans="1:6" x14ac:dyDescent="0.25">
      <c r="A49" s="15" t="s">
        <v>100</v>
      </c>
      <c r="B49" s="17" t="s">
        <v>93</v>
      </c>
    </row>
    <row r="50" spans="1:6" ht="45" x14ac:dyDescent="0.25">
      <c r="A50" s="15" t="s">
        <v>101</v>
      </c>
      <c r="B50" s="17" t="s">
        <v>102</v>
      </c>
    </row>
    <row r="51" spans="1:6" ht="30" x14ac:dyDescent="0.25">
      <c r="A51" s="15" t="s">
        <v>103</v>
      </c>
      <c r="B51" s="17" t="s">
        <v>104</v>
      </c>
    </row>
    <row r="52" spans="1:6" x14ac:dyDescent="0.25">
      <c r="A52" s="15" t="s">
        <v>105</v>
      </c>
      <c r="B52" s="17" t="s">
        <v>106</v>
      </c>
    </row>
    <row r="53" spans="1:6" ht="30.6" x14ac:dyDescent="0.3">
      <c r="A53" s="15" t="s">
        <v>107</v>
      </c>
      <c r="B53" s="17" t="s">
        <v>274</v>
      </c>
      <c r="F53" s="14"/>
    </row>
    <row r="54" spans="1:6" x14ac:dyDescent="0.25">
      <c r="A54" s="15" t="s">
        <v>108</v>
      </c>
      <c r="B54" s="17" t="s">
        <v>109</v>
      </c>
    </row>
    <row r="55" spans="1:6" ht="30" x14ac:dyDescent="0.25">
      <c r="A55" s="15" t="s">
        <v>110</v>
      </c>
      <c r="B55" s="17" t="s">
        <v>22</v>
      </c>
    </row>
    <row r="56" spans="1:6" ht="30" x14ac:dyDescent="0.25">
      <c r="A56" s="15" t="s">
        <v>111</v>
      </c>
      <c r="B56" s="17" t="s">
        <v>112</v>
      </c>
    </row>
    <row r="57" spans="1:6" x14ac:dyDescent="0.25">
      <c r="A57" s="15" t="s">
        <v>113</v>
      </c>
      <c r="B57" s="17" t="s">
        <v>114</v>
      </c>
    </row>
    <row r="58" spans="1:6" x14ac:dyDescent="0.25">
      <c r="A58" s="18"/>
    </row>
    <row r="59" spans="1:6" x14ac:dyDescent="0.25">
      <c r="A59" s="18"/>
    </row>
    <row r="60" spans="1:6" x14ac:dyDescent="0.25">
      <c r="A60" s="18"/>
    </row>
    <row r="61" spans="1:6" x14ac:dyDescent="0.25">
      <c r="A61" s="18"/>
    </row>
    <row r="62" spans="1:6" x14ac:dyDescent="0.25">
      <c r="A62" s="18"/>
    </row>
    <row r="63" spans="1:6" x14ac:dyDescent="0.25">
      <c r="A63" s="18"/>
    </row>
    <row r="64" spans="1:6" x14ac:dyDescent="0.25">
      <c r="A64" s="18"/>
    </row>
    <row r="65" spans="1:1" x14ac:dyDescent="0.25">
      <c r="A65" s="18"/>
    </row>
    <row r="66" spans="1:1" x14ac:dyDescent="0.25">
      <c r="A66" s="18"/>
    </row>
    <row r="67" spans="1:1" x14ac:dyDescent="0.25">
      <c r="A67" s="18"/>
    </row>
    <row r="68" spans="1:1" x14ac:dyDescent="0.25">
      <c r="A68" s="1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9F6B-C694-40ED-B1FB-9A8EDD50D2E6}">
  <dimension ref="A1:B88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7.6328125" style="2" customWidth="1"/>
    <col min="2" max="2" width="43.26953125" style="2" bestFit="1" customWidth="1"/>
  </cols>
  <sheetData>
    <row r="1" spans="1:2" ht="115.5" customHeight="1" x14ac:dyDescent="0.35">
      <c r="A1" s="7" t="s">
        <v>437</v>
      </c>
      <c r="B1" s="23"/>
    </row>
    <row r="2" spans="1:2" ht="17.399999999999999" x14ac:dyDescent="0.3">
      <c r="A2" s="24" t="s">
        <v>278</v>
      </c>
      <c r="B2" s="24" t="s">
        <v>1</v>
      </c>
    </row>
    <row r="3" spans="1:2" ht="16.8" x14ac:dyDescent="0.3">
      <c r="A3" s="42" t="s">
        <v>279</v>
      </c>
    </row>
    <row r="4" spans="1:2" x14ac:dyDescent="0.25">
      <c r="A4" s="34" t="s">
        <v>280</v>
      </c>
      <c r="B4" s="34" t="s">
        <v>118</v>
      </c>
    </row>
    <row r="5" spans="1:2" x14ac:dyDescent="0.25">
      <c r="A5" s="34" t="s">
        <v>281</v>
      </c>
      <c r="B5" s="34" t="s">
        <v>118</v>
      </c>
    </row>
    <row r="6" spans="1:2" x14ac:dyDescent="0.25">
      <c r="A6" s="34" t="s">
        <v>282</v>
      </c>
      <c r="B6" s="34" t="s">
        <v>118</v>
      </c>
    </row>
    <row r="7" spans="1:2" x14ac:dyDescent="0.25">
      <c r="A7" s="34" t="s">
        <v>283</v>
      </c>
      <c r="B7" s="34" t="s">
        <v>118</v>
      </c>
    </row>
    <row r="8" spans="1:2" x14ac:dyDescent="0.25">
      <c r="A8" s="34" t="s">
        <v>284</v>
      </c>
      <c r="B8" s="34" t="s">
        <v>120</v>
      </c>
    </row>
    <row r="9" spans="1:2" x14ac:dyDescent="0.25">
      <c r="A9" s="34" t="s">
        <v>285</v>
      </c>
      <c r="B9" s="34" t="s">
        <v>120</v>
      </c>
    </row>
    <row r="10" spans="1:2" x14ac:dyDescent="0.25">
      <c r="A10" s="34" t="s">
        <v>286</v>
      </c>
      <c r="B10" s="34" t="s">
        <v>120</v>
      </c>
    </row>
    <row r="11" spans="1:2" x14ac:dyDescent="0.25">
      <c r="A11" s="34" t="s">
        <v>287</v>
      </c>
      <c r="B11" s="34" t="s">
        <v>120</v>
      </c>
    </row>
    <row r="12" spans="1:2" x14ac:dyDescent="0.25">
      <c r="A12" s="34" t="s">
        <v>288</v>
      </c>
      <c r="B12" s="34" t="s">
        <v>122</v>
      </c>
    </row>
    <row r="13" spans="1:2" x14ac:dyDescent="0.25">
      <c r="A13" s="34" t="s">
        <v>289</v>
      </c>
      <c r="B13" s="34" t="s">
        <v>122</v>
      </c>
    </row>
    <row r="14" spans="1:2" x14ac:dyDescent="0.25">
      <c r="A14" s="34" t="s">
        <v>290</v>
      </c>
      <c r="B14" s="34" t="s">
        <v>122</v>
      </c>
    </row>
    <row r="15" spans="1:2" ht="16.8" x14ac:dyDescent="0.3">
      <c r="A15" s="42" t="s">
        <v>291</v>
      </c>
    </row>
    <row r="16" spans="1:2" x14ac:dyDescent="0.25">
      <c r="A16" s="34" t="s">
        <v>292</v>
      </c>
      <c r="B16" s="34" t="s">
        <v>126</v>
      </c>
    </row>
    <row r="17" spans="1:2" x14ac:dyDescent="0.25">
      <c r="A17" s="34" t="s">
        <v>293</v>
      </c>
      <c r="B17" s="34" t="s">
        <v>126</v>
      </c>
    </row>
    <row r="18" spans="1:2" x14ac:dyDescent="0.25">
      <c r="A18" s="34" t="s">
        <v>294</v>
      </c>
      <c r="B18" s="34" t="s">
        <v>126</v>
      </c>
    </row>
    <row r="19" spans="1:2" x14ac:dyDescent="0.25">
      <c r="A19" s="34" t="s">
        <v>295</v>
      </c>
      <c r="B19" s="34" t="s">
        <v>126</v>
      </c>
    </row>
    <row r="20" spans="1:2" x14ac:dyDescent="0.25">
      <c r="A20" s="34" t="s">
        <v>296</v>
      </c>
      <c r="B20" s="34" t="s">
        <v>6</v>
      </c>
    </row>
    <row r="21" spans="1:2" x14ac:dyDescent="0.25">
      <c r="A21" s="34" t="s">
        <v>297</v>
      </c>
      <c r="B21" s="34" t="s">
        <v>6</v>
      </c>
    </row>
    <row r="22" spans="1:2" x14ac:dyDescent="0.25">
      <c r="A22" s="34" t="s">
        <v>298</v>
      </c>
      <c r="B22" s="34" t="s">
        <v>6</v>
      </c>
    </row>
    <row r="23" spans="1:2" x14ac:dyDescent="0.25">
      <c r="A23" s="34" t="s">
        <v>299</v>
      </c>
      <c r="B23" s="34" t="s">
        <v>6</v>
      </c>
    </row>
    <row r="24" spans="1:2" x14ac:dyDescent="0.25">
      <c r="A24" s="34" t="s">
        <v>300</v>
      </c>
      <c r="B24" s="34" t="s">
        <v>129</v>
      </c>
    </row>
    <row r="25" spans="1:2" x14ac:dyDescent="0.25">
      <c r="A25" s="34" t="s">
        <v>301</v>
      </c>
      <c r="B25" s="34" t="s">
        <v>129</v>
      </c>
    </row>
    <row r="26" spans="1:2" x14ac:dyDescent="0.25">
      <c r="A26" s="34" t="s">
        <v>302</v>
      </c>
      <c r="B26" s="34" t="s">
        <v>129</v>
      </c>
    </row>
    <row r="27" spans="1:2" x14ac:dyDescent="0.25">
      <c r="A27" s="34" t="s">
        <v>303</v>
      </c>
      <c r="B27" s="34" t="s">
        <v>131</v>
      </c>
    </row>
    <row r="28" spans="1:2" x14ac:dyDescent="0.25">
      <c r="A28" s="34" t="s">
        <v>304</v>
      </c>
      <c r="B28" s="34" t="s">
        <v>131</v>
      </c>
    </row>
    <row r="29" spans="1:2" x14ac:dyDescent="0.25">
      <c r="A29" s="34" t="s">
        <v>305</v>
      </c>
      <c r="B29" s="34" t="s">
        <v>131</v>
      </c>
    </row>
    <row r="30" spans="1:2" ht="16.8" x14ac:dyDescent="0.3">
      <c r="A30" s="42" t="s">
        <v>306</v>
      </c>
    </row>
    <row r="31" spans="1:2" x14ac:dyDescent="0.25">
      <c r="A31" s="34" t="s">
        <v>307</v>
      </c>
      <c r="B31" s="34" t="s">
        <v>135</v>
      </c>
    </row>
    <row r="32" spans="1:2" x14ac:dyDescent="0.25">
      <c r="A32" s="34" t="s">
        <v>308</v>
      </c>
      <c r="B32" s="34" t="s">
        <v>135</v>
      </c>
    </row>
    <row r="33" spans="1:2" x14ac:dyDescent="0.25">
      <c r="A33" s="34" t="s">
        <v>309</v>
      </c>
      <c r="B33" s="34" t="s">
        <v>135</v>
      </c>
    </row>
    <row r="34" spans="1:2" x14ac:dyDescent="0.25">
      <c r="A34" s="34" t="s">
        <v>310</v>
      </c>
      <c r="B34" s="34" t="s">
        <v>137</v>
      </c>
    </row>
    <row r="35" spans="1:2" x14ac:dyDescent="0.25">
      <c r="A35" s="34" t="s">
        <v>311</v>
      </c>
      <c r="B35" s="34" t="s">
        <v>137</v>
      </c>
    </row>
    <row r="36" spans="1:2" x14ac:dyDescent="0.25">
      <c r="A36" s="34" t="s">
        <v>312</v>
      </c>
      <c r="B36" s="34" t="s">
        <v>137</v>
      </c>
    </row>
    <row r="37" spans="1:2" x14ac:dyDescent="0.25">
      <c r="A37" s="34" t="s">
        <v>313</v>
      </c>
      <c r="B37" s="34" t="s">
        <v>139</v>
      </c>
    </row>
    <row r="38" spans="1:2" x14ac:dyDescent="0.25">
      <c r="A38" s="34" t="s">
        <v>314</v>
      </c>
      <c r="B38" s="34" t="s">
        <v>139</v>
      </c>
    </row>
    <row r="39" spans="1:2" x14ac:dyDescent="0.25">
      <c r="A39" s="34" t="s">
        <v>315</v>
      </c>
      <c r="B39" s="34" t="s">
        <v>139</v>
      </c>
    </row>
    <row r="40" spans="1:2" x14ac:dyDescent="0.25">
      <c r="A40" s="34" t="s">
        <v>316</v>
      </c>
      <c r="B40" s="34" t="s">
        <v>141</v>
      </c>
    </row>
    <row r="41" spans="1:2" x14ac:dyDescent="0.25">
      <c r="A41" s="34" t="s">
        <v>317</v>
      </c>
      <c r="B41" s="34" t="s">
        <v>141</v>
      </c>
    </row>
    <row r="42" spans="1:2" x14ac:dyDescent="0.25">
      <c r="A42" s="34" t="s">
        <v>318</v>
      </c>
      <c r="B42" s="34" t="s">
        <v>141</v>
      </c>
    </row>
    <row r="43" spans="1:2" x14ac:dyDescent="0.25">
      <c r="A43" s="34" t="s">
        <v>319</v>
      </c>
      <c r="B43" s="34" t="s">
        <v>143</v>
      </c>
    </row>
    <row r="44" spans="1:2" x14ac:dyDescent="0.25">
      <c r="A44" s="34" t="s">
        <v>320</v>
      </c>
      <c r="B44" s="34" t="s">
        <v>143</v>
      </c>
    </row>
    <row r="45" spans="1:2" x14ac:dyDescent="0.25">
      <c r="A45" s="34" t="s">
        <v>321</v>
      </c>
      <c r="B45" s="34" t="s">
        <v>143</v>
      </c>
    </row>
    <row r="46" spans="1:2" ht="16.8" x14ac:dyDescent="0.3">
      <c r="A46" s="42" t="s">
        <v>322</v>
      </c>
    </row>
    <row r="47" spans="1:2" x14ac:dyDescent="0.25">
      <c r="A47" s="34" t="s">
        <v>323</v>
      </c>
      <c r="B47" s="34" t="s">
        <v>147</v>
      </c>
    </row>
    <row r="48" spans="1:2" x14ac:dyDescent="0.25">
      <c r="A48" s="34" t="s">
        <v>324</v>
      </c>
      <c r="B48" s="34" t="s">
        <v>147</v>
      </c>
    </row>
    <row r="49" spans="1:2" x14ac:dyDescent="0.25">
      <c r="A49" s="34" t="s">
        <v>325</v>
      </c>
      <c r="B49" s="34" t="s">
        <v>147</v>
      </c>
    </row>
    <row r="50" spans="1:2" x14ac:dyDescent="0.25">
      <c r="A50" s="34" t="s">
        <v>326</v>
      </c>
      <c r="B50" s="34" t="s">
        <v>149</v>
      </c>
    </row>
    <row r="51" spans="1:2" x14ac:dyDescent="0.25">
      <c r="A51" s="34" t="s">
        <v>327</v>
      </c>
      <c r="B51" s="34" t="s">
        <v>149</v>
      </c>
    </row>
    <row r="52" spans="1:2" x14ac:dyDescent="0.25">
      <c r="A52" s="34" t="s">
        <v>328</v>
      </c>
      <c r="B52" s="34" t="s">
        <v>149</v>
      </c>
    </row>
    <row r="53" spans="1:2" x14ac:dyDescent="0.25">
      <c r="A53" s="34" t="s">
        <v>329</v>
      </c>
      <c r="B53" s="34" t="s">
        <v>149</v>
      </c>
    </row>
    <row r="54" spans="1:2" x14ac:dyDescent="0.25">
      <c r="A54" s="34" t="s">
        <v>330</v>
      </c>
      <c r="B54" s="34" t="s">
        <v>151</v>
      </c>
    </row>
    <row r="55" spans="1:2" x14ac:dyDescent="0.25">
      <c r="A55" s="34" t="s">
        <v>331</v>
      </c>
      <c r="B55" s="34" t="s">
        <v>151</v>
      </c>
    </row>
    <row r="56" spans="1:2" x14ac:dyDescent="0.25">
      <c r="A56" s="34" t="s">
        <v>332</v>
      </c>
      <c r="B56" s="34" t="s">
        <v>151</v>
      </c>
    </row>
    <row r="57" spans="1:2" x14ac:dyDescent="0.25">
      <c r="A57" s="34" t="s">
        <v>333</v>
      </c>
      <c r="B57" s="34" t="s">
        <v>153</v>
      </c>
    </row>
    <row r="58" spans="1:2" x14ac:dyDescent="0.25">
      <c r="A58" s="34" t="s">
        <v>334</v>
      </c>
      <c r="B58" s="34" t="s">
        <v>153</v>
      </c>
    </row>
    <row r="59" spans="1:2" x14ac:dyDescent="0.25">
      <c r="A59" s="34" t="s">
        <v>335</v>
      </c>
      <c r="B59" s="34" t="s">
        <v>153</v>
      </c>
    </row>
    <row r="60" spans="1:2" x14ac:dyDescent="0.25">
      <c r="A60" s="34" t="s">
        <v>336</v>
      </c>
      <c r="B60" s="34" t="s">
        <v>153</v>
      </c>
    </row>
    <row r="61" spans="1:2" x14ac:dyDescent="0.25">
      <c r="A61" s="34" t="s">
        <v>337</v>
      </c>
      <c r="B61" s="34" t="s">
        <v>155</v>
      </c>
    </row>
    <row r="62" spans="1:2" x14ac:dyDescent="0.25">
      <c r="A62" s="34" t="s">
        <v>338</v>
      </c>
      <c r="B62" s="34" t="s">
        <v>155</v>
      </c>
    </row>
    <row r="63" spans="1:2" x14ac:dyDescent="0.25">
      <c r="A63" s="34" t="s">
        <v>339</v>
      </c>
      <c r="B63" s="34" t="s">
        <v>155</v>
      </c>
    </row>
    <row r="64" spans="1:2" x14ac:dyDescent="0.25">
      <c r="A64" s="34" t="s">
        <v>340</v>
      </c>
      <c r="B64" s="34" t="s">
        <v>157</v>
      </c>
    </row>
    <row r="65" spans="1:2" x14ac:dyDescent="0.25">
      <c r="A65" s="34" t="s">
        <v>341</v>
      </c>
      <c r="B65" s="34" t="s">
        <v>157</v>
      </c>
    </row>
    <row r="66" spans="1:2" x14ac:dyDescent="0.25">
      <c r="A66" s="34" t="s">
        <v>342</v>
      </c>
      <c r="B66" s="34" t="s">
        <v>157</v>
      </c>
    </row>
    <row r="67" spans="1:2" ht="33.6" x14ac:dyDescent="0.3">
      <c r="A67" s="41" t="s">
        <v>343</v>
      </c>
    </row>
    <row r="68" spans="1:2" x14ac:dyDescent="0.25">
      <c r="A68" s="34" t="s">
        <v>344</v>
      </c>
      <c r="B68" s="34" t="s">
        <v>161</v>
      </c>
    </row>
    <row r="69" spans="1:2" x14ac:dyDescent="0.25">
      <c r="A69" s="34" t="s">
        <v>345</v>
      </c>
      <c r="B69" s="34" t="s">
        <v>161</v>
      </c>
    </row>
    <row r="70" spans="1:2" x14ac:dyDescent="0.25">
      <c r="A70" s="34" t="s">
        <v>346</v>
      </c>
      <c r="B70" s="34" t="s">
        <v>161</v>
      </c>
    </row>
    <row r="71" spans="1:2" x14ac:dyDescent="0.25">
      <c r="A71" s="34" t="s">
        <v>347</v>
      </c>
      <c r="B71" s="34" t="s">
        <v>163</v>
      </c>
    </row>
    <row r="72" spans="1:2" x14ac:dyDescent="0.25">
      <c r="A72" s="34" t="s">
        <v>348</v>
      </c>
      <c r="B72" s="34" t="s">
        <v>163</v>
      </c>
    </row>
    <row r="73" spans="1:2" x14ac:dyDescent="0.25">
      <c r="A73" s="34" t="s">
        <v>349</v>
      </c>
      <c r="B73" s="34" t="s">
        <v>163</v>
      </c>
    </row>
    <row r="74" spans="1:2" x14ac:dyDescent="0.25">
      <c r="A74" s="34" t="s">
        <v>350</v>
      </c>
      <c r="B74" s="34" t="s">
        <v>165</v>
      </c>
    </row>
    <row r="75" spans="1:2" x14ac:dyDescent="0.25">
      <c r="A75" s="34" t="s">
        <v>351</v>
      </c>
      <c r="B75" s="34" t="s">
        <v>165</v>
      </c>
    </row>
    <row r="76" spans="1:2" x14ac:dyDescent="0.25">
      <c r="A76" s="34" t="s">
        <v>352</v>
      </c>
      <c r="B76" s="34" t="s">
        <v>165</v>
      </c>
    </row>
    <row r="77" spans="1:2" ht="16.8" x14ac:dyDescent="0.3">
      <c r="A77" s="12" t="s">
        <v>166</v>
      </c>
      <c r="B77" s="4"/>
    </row>
    <row r="78" spans="1:2" x14ac:dyDescent="0.25">
      <c r="A78" t="s">
        <v>167</v>
      </c>
      <c r="B78" t="s">
        <v>168</v>
      </c>
    </row>
    <row r="79" spans="1:2" x14ac:dyDescent="0.25">
      <c r="A79" t="s">
        <v>169</v>
      </c>
      <c r="B79" t="s">
        <v>170</v>
      </c>
    </row>
    <row r="80" spans="1:2" x14ac:dyDescent="0.25">
      <c r="A80" t="s">
        <v>171</v>
      </c>
      <c r="B80" t="s">
        <v>172</v>
      </c>
    </row>
    <row r="81" spans="1:2" x14ac:dyDescent="0.25">
      <c r="A81" t="s">
        <v>173</v>
      </c>
      <c r="B81" t="s">
        <v>174</v>
      </c>
    </row>
    <row r="82" spans="1:2" x14ac:dyDescent="0.25">
      <c r="A82" t="s">
        <v>175</v>
      </c>
      <c r="B82" t="s">
        <v>176</v>
      </c>
    </row>
    <row r="83" spans="1:2" x14ac:dyDescent="0.25">
      <c r="A83" t="s">
        <v>177</v>
      </c>
      <c r="B83" t="s">
        <v>178</v>
      </c>
    </row>
    <row r="84" spans="1:2" x14ac:dyDescent="0.25">
      <c r="A84" t="s">
        <v>181</v>
      </c>
      <c r="B84" t="s">
        <v>182</v>
      </c>
    </row>
    <row r="86" spans="1:2" x14ac:dyDescent="0.25">
      <c r="A86"/>
    </row>
    <row r="87" spans="1:2" x14ac:dyDescent="0.25">
      <c r="A87" s="35"/>
      <c r="B87" s="36"/>
    </row>
    <row r="88" spans="1:2" x14ac:dyDescent="0.25">
      <c r="A88" s="35"/>
      <c r="B88" s="3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17AB-60E1-4D22-84A0-A37EFEC7AA2E}">
  <dimension ref="A1:B37"/>
  <sheetViews>
    <sheetView workbookViewId="0">
      <pane ySplit="2" topLeftCell="A3" activePane="bottomLeft" state="frozen"/>
      <selection pane="bottomLeft"/>
    </sheetView>
  </sheetViews>
  <sheetFormatPr defaultColWidth="54.36328125" defaultRowHeight="15" x14ac:dyDescent="0.25"/>
  <cols>
    <col min="1" max="1" width="28.54296875" style="1" customWidth="1"/>
    <col min="2" max="2" width="59.36328125" bestFit="1" customWidth="1"/>
  </cols>
  <sheetData>
    <row r="1" spans="1:2" ht="63" x14ac:dyDescent="0.4">
      <c r="A1" s="7" t="s">
        <v>439</v>
      </c>
    </row>
    <row r="2" spans="1:2" ht="17.399999999999999" x14ac:dyDescent="0.3">
      <c r="A2" s="6" t="s">
        <v>0</v>
      </c>
      <c r="B2" s="6" t="s">
        <v>1</v>
      </c>
    </row>
    <row r="3" spans="1:2" ht="16.8" x14ac:dyDescent="0.3">
      <c r="A3" s="5" t="s">
        <v>115</v>
      </c>
      <c r="B3" s="4" t="s">
        <v>116</v>
      </c>
    </row>
    <row r="4" spans="1:2" x14ac:dyDescent="0.25">
      <c r="A4" s="1" t="s">
        <v>117</v>
      </c>
      <c r="B4" t="s">
        <v>118</v>
      </c>
    </row>
    <row r="5" spans="1:2" x14ac:dyDescent="0.25">
      <c r="A5" s="1" t="s">
        <v>119</v>
      </c>
      <c r="B5" t="s">
        <v>120</v>
      </c>
    </row>
    <row r="6" spans="1:2" x14ac:dyDescent="0.25">
      <c r="A6" s="1" t="s">
        <v>121</v>
      </c>
      <c r="B6" t="s">
        <v>122</v>
      </c>
    </row>
    <row r="7" spans="1:2" ht="16.8" x14ac:dyDescent="0.3">
      <c r="A7" s="5" t="s">
        <v>123</v>
      </c>
      <c r="B7" s="4" t="s">
        <v>124</v>
      </c>
    </row>
    <row r="8" spans="1:2" x14ac:dyDescent="0.25">
      <c r="A8" s="1" t="s">
        <v>125</v>
      </c>
      <c r="B8" t="s">
        <v>126</v>
      </c>
    </row>
    <row r="9" spans="1:2" x14ac:dyDescent="0.25">
      <c r="A9" s="1" t="s">
        <v>127</v>
      </c>
      <c r="B9" t="s">
        <v>6</v>
      </c>
    </row>
    <row r="10" spans="1:2" x14ac:dyDescent="0.25">
      <c r="A10" s="1" t="s">
        <v>128</v>
      </c>
      <c r="B10" t="s">
        <v>129</v>
      </c>
    </row>
    <row r="11" spans="1:2" x14ac:dyDescent="0.25">
      <c r="A11" s="1" t="s">
        <v>130</v>
      </c>
      <c r="B11" t="s">
        <v>131</v>
      </c>
    </row>
    <row r="12" spans="1:2" ht="16.8" x14ac:dyDescent="0.3">
      <c r="A12" s="5" t="s">
        <v>132</v>
      </c>
      <c r="B12" s="4" t="s">
        <v>133</v>
      </c>
    </row>
    <row r="13" spans="1:2" x14ac:dyDescent="0.25">
      <c r="A13" s="1" t="s">
        <v>134</v>
      </c>
      <c r="B13" t="s">
        <v>135</v>
      </c>
    </row>
    <row r="14" spans="1:2" x14ac:dyDescent="0.25">
      <c r="A14" s="1" t="s">
        <v>136</v>
      </c>
      <c r="B14" t="s">
        <v>137</v>
      </c>
    </row>
    <row r="15" spans="1:2" x14ac:dyDescent="0.25">
      <c r="A15" s="1" t="s">
        <v>138</v>
      </c>
      <c r="B15" t="s">
        <v>139</v>
      </c>
    </row>
    <row r="16" spans="1:2" x14ac:dyDescent="0.25">
      <c r="A16" s="1" t="s">
        <v>140</v>
      </c>
      <c r="B16" t="s">
        <v>141</v>
      </c>
    </row>
    <row r="17" spans="1:2" x14ac:dyDescent="0.25">
      <c r="A17" s="1" t="s">
        <v>142</v>
      </c>
      <c r="B17" t="s">
        <v>143</v>
      </c>
    </row>
    <row r="18" spans="1:2" ht="16.8" x14ac:dyDescent="0.3">
      <c r="A18" s="5" t="s">
        <v>144</v>
      </c>
      <c r="B18" s="4" t="s">
        <v>145</v>
      </c>
    </row>
    <row r="19" spans="1:2" x14ac:dyDescent="0.25">
      <c r="A19" s="1" t="s">
        <v>146</v>
      </c>
      <c r="B19" t="s">
        <v>147</v>
      </c>
    </row>
    <row r="20" spans="1:2" x14ac:dyDescent="0.25">
      <c r="A20" s="1" t="s">
        <v>148</v>
      </c>
      <c r="B20" t="s">
        <v>149</v>
      </c>
    </row>
    <row r="21" spans="1:2" x14ac:dyDescent="0.25">
      <c r="A21" s="1" t="s">
        <v>150</v>
      </c>
      <c r="B21" t="s">
        <v>151</v>
      </c>
    </row>
    <row r="22" spans="1:2" x14ac:dyDescent="0.25">
      <c r="A22" s="1" t="s">
        <v>152</v>
      </c>
      <c r="B22" t="s">
        <v>153</v>
      </c>
    </row>
    <row r="23" spans="1:2" x14ac:dyDescent="0.25">
      <c r="A23" s="1" t="s">
        <v>154</v>
      </c>
      <c r="B23" t="s">
        <v>155</v>
      </c>
    </row>
    <row r="24" spans="1:2" x14ac:dyDescent="0.25">
      <c r="A24" s="1" t="s">
        <v>156</v>
      </c>
      <c r="B24" t="s">
        <v>157</v>
      </c>
    </row>
    <row r="25" spans="1:2" ht="16.8" x14ac:dyDescent="0.3">
      <c r="A25" s="5" t="s">
        <v>158</v>
      </c>
      <c r="B25" s="4" t="s">
        <v>159</v>
      </c>
    </row>
    <row r="26" spans="1:2" x14ac:dyDescent="0.25">
      <c r="A26" s="1" t="s">
        <v>160</v>
      </c>
      <c r="B26" t="s">
        <v>161</v>
      </c>
    </row>
    <row r="27" spans="1:2" x14ac:dyDescent="0.25">
      <c r="A27" s="1" t="s">
        <v>162</v>
      </c>
      <c r="B27" t="s">
        <v>163</v>
      </c>
    </row>
    <row r="28" spans="1:2" x14ac:dyDescent="0.25">
      <c r="A28" s="1" t="s">
        <v>164</v>
      </c>
      <c r="B28" t="s">
        <v>165</v>
      </c>
    </row>
    <row r="29" spans="1:2" ht="16.8" x14ac:dyDescent="0.3">
      <c r="A29" s="5" t="s">
        <v>166</v>
      </c>
      <c r="B29" s="4"/>
    </row>
    <row r="30" spans="1:2" x14ac:dyDescent="0.25">
      <c r="A30" s="1" t="s">
        <v>167</v>
      </c>
      <c r="B30" t="s">
        <v>168</v>
      </c>
    </row>
    <row r="31" spans="1:2" x14ac:dyDescent="0.25">
      <c r="A31" s="1" t="s">
        <v>169</v>
      </c>
      <c r="B31" t="s">
        <v>170</v>
      </c>
    </row>
    <row r="32" spans="1:2" x14ac:dyDescent="0.25">
      <c r="A32" s="1" t="s">
        <v>171</v>
      </c>
      <c r="B32" t="s">
        <v>172</v>
      </c>
    </row>
    <row r="33" spans="1:2" x14ac:dyDescent="0.25">
      <c r="A33" s="1" t="s">
        <v>173</v>
      </c>
      <c r="B33" t="s">
        <v>174</v>
      </c>
    </row>
    <row r="34" spans="1:2" x14ac:dyDescent="0.25">
      <c r="A34" s="1" t="s">
        <v>175</v>
      </c>
      <c r="B34" t="s">
        <v>176</v>
      </c>
    </row>
    <row r="35" spans="1:2" x14ac:dyDescent="0.25">
      <c r="A35" s="1" t="s">
        <v>177</v>
      </c>
      <c r="B35" t="s">
        <v>178</v>
      </c>
    </row>
    <row r="36" spans="1:2" x14ac:dyDescent="0.25">
      <c r="A36" s="1" t="s">
        <v>179</v>
      </c>
      <c r="B36" t="s">
        <v>180</v>
      </c>
    </row>
    <row r="37" spans="1:2" x14ac:dyDescent="0.25">
      <c r="A37" s="1" t="s">
        <v>181</v>
      </c>
      <c r="B37" t="s">
        <v>182</v>
      </c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98D50-D1FA-4956-820D-A94F2E077895}">
  <dimension ref="A1:B8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2.453125" customWidth="1"/>
    <col min="2" max="2" width="42.6328125" customWidth="1"/>
  </cols>
  <sheetData>
    <row r="1" spans="1:2" ht="67.8" customHeight="1" x14ac:dyDescent="0.25">
      <c r="A1" s="43" t="s">
        <v>440</v>
      </c>
      <c r="B1" s="43"/>
    </row>
    <row r="2" spans="1:2" ht="17.399999999999999" x14ac:dyDescent="0.3">
      <c r="A2" s="24" t="s">
        <v>278</v>
      </c>
      <c r="B2" s="6" t="s">
        <v>1</v>
      </c>
    </row>
    <row r="3" spans="1:2" ht="50.4" x14ac:dyDescent="0.25">
      <c r="A3" s="40" t="s">
        <v>115</v>
      </c>
      <c r="B3" s="40" t="s">
        <v>353</v>
      </c>
    </row>
    <row r="4" spans="1:2" x14ac:dyDescent="0.25">
      <c r="A4" s="37" t="s">
        <v>354</v>
      </c>
      <c r="B4" s="38" t="s">
        <v>355</v>
      </c>
    </row>
    <row r="5" spans="1:2" x14ac:dyDescent="0.25">
      <c r="A5" s="37" t="s">
        <v>356</v>
      </c>
      <c r="B5" s="38" t="s">
        <v>355</v>
      </c>
    </row>
    <row r="6" spans="1:2" x14ac:dyDescent="0.25">
      <c r="A6" s="37" t="s">
        <v>357</v>
      </c>
      <c r="B6" s="38" t="s">
        <v>355</v>
      </c>
    </row>
    <row r="7" spans="1:2" x14ac:dyDescent="0.25">
      <c r="A7" s="37" t="s">
        <v>358</v>
      </c>
      <c r="B7" s="38" t="s">
        <v>355</v>
      </c>
    </row>
    <row r="8" spans="1:2" x14ac:dyDescent="0.25">
      <c r="A8" s="37" t="s">
        <v>359</v>
      </c>
      <c r="B8" s="38" t="s">
        <v>355</v>
      </c>
    </row>
    <row r="9" spans="1:2" x14ac:dyDescent="0.25">
      <c r="A9" s="37" t="s">
        <v>360</v>
      </c>
      <c r="B9" s="38" t="s">
        <v>185</v>
      </c>
    </row>
    <row r="10" spans="1:2" x14ac:dyDescent="0.25">
      <c r="A10" s="37" t="s">
        <v>361</v>
      </c>
      <c r="B10" s="38" t="s">
        <v>185</v>
      </c>
    </row>
    <row r="11" spans="1:2" x14ac:dyDescent="0.25">
      <c r="A11" s="37" t="s">
        <v>362</v>
      </c>
      <c r="B11" s="38" t="s">
        <v>185</v>
      </c>
    </row>
    <row r="12" spans="1:2" x14ac:dyDescent="0.25">
      <c r="A12" s="37" t="s">
        <v>363</v>
      </c>
      <c r="B12" s="38" t="s">
        <v>185</v>
      </c>
    </row>
    <row r="13" spans="1:2" x14ac:dyDescent="0.25">
      <c r="A13" s="37" t="s">
        <v>364</v>
      </c>
      <c r="B13" s="38" t="s">
        <v>185</v>
      </c>
    </row>
    <row r="14" spans="1:2" x14ac:dyDescent="0.25">
      <c r="A14" s="37" t="s">
        <v>365</v>
      </c>
      <c r="B14" s="38" t="s">
        <v>366</v>
      </c>
    </row>
    <row r="15" spans="1:2" x14ac:dyDescent="0.25">
      <c r="A15" s="37" t="s">
        <v>367</v>
      </c>
      <c r="B15" s="38" t="s">
        <v>366</v>
      </c>
    </row>
    <row r="16" spans="1:2" x14ac:dyDescent="0.25">
      <c r="A16" s="37" t="s">
        <v>368</v>
      </c>
      <c r="B16" s="38" t="s">
        <v>366</v>
      </c>
    </row>
    <row r="17" spans="1:2" x14ac:dyDescent="0.25">
      <c r="A17" s="37" t="s">
        <v>369</v>
      </c>
      <c r="B17" s="38" t="s">
        <v>366</v>
      </c>
    </row>
    <row r="18" spans="1:2" x14ac:dyDescent="0.25">
      <c r="A18" s="37" t="s">
        <v>370</v>
      </c>
      <c r="B18" s="38" t="s">
        <v>366</v>
      </c>
    </row>
    <row r="19" spans="1:2" x14ac:dyDescent="0.25">
      <c r="A19" s="37" t="s">
        <v>371</v>
      </c>
      <c r="B19" s="38" t="s">
        <v>372</v>
      </c>
    </row>
    <row r="20" spans="1:2" x14ac:dyDescent="0.25">
      <c r="A20" s="37" t="s">
        <v>373</v>
      </c>
      <c r="B20" s="38" t="s">
        <v>372</v>
      </c>
    </row>
    <row r="21" spans="1:2" x14ac:dyDescent="0.25">
      <c r="A21" s="37" t="s">
        <v>374</v>
      </c>
      <c r="B21" s="38" t="s">
        <v>372</v>
      </c>
    </row>
    <row r="22" spans="1:2" x14ac:dyDescent="0.25">
      <c r="A22" s="37" t="s">
        <v>375</v>
      </c>
      <c r="B22" s="38" t="s">
        <v>372</v>
      </c>
    </row>
    <row r="23" spans="1:2" x14ac:dyDescent="0.25">
      <c r="A23" s="37" t="s">
        <v>376</v>
      </c>
      <c r="B23" s="38" t="s">
        <v>372</v>
      </c>
    </row>
    <row r="24" spans="1:2" x14ac:dyDescent="0.25">
      <c r="A24" s="37" t="s">
        <v>377</v>
      </c>
      <c r="B24" s="38" t="s">
        <v>189</v>
      </c>
    </row>
    <row r="25" spans="1:2" x14ac:dyDescent="0.25">
      <c r="A25" s="37" t="s">
        <v>378</v>
      </c>
      <c r="B25" s="38" t="s">
        <v>189</v>
      </c>
    </row>
    <row r="26" spans="1:2" x14ac:dyDescent="0.25">
      <c r="A26" s="37" t="s">
        <v>379</v>
      </c>
      <c r="B26" s="38" t="s">
        <v>189</v>
      </c>
    </row>
    <row r="27" spans="1:2" x14ac:dyDescent="0.25">
      <c r="A27" s="37" t="s">
        <v>380</v>
      </c>
      <c r="B27" s="38" t="s">
        <v>189</v>
      </c>
    </row>
    <row r="28" spans="1:2" x14ac:dyDescent="0.25">
      <c r="A28" s="37" t="s">
        <v>381</v>
      </c>
      <c r="B28" s="38" t="s">
        <v>189</v>
      </c>
    </row>
    <row r="29" spans="1:2" x14ac:dyDescent="0.25">
      <c r="A29" s="37" t="s">
        <v>382</v>
      </c>
      <c r="B29" s="38" t="s">
        <v>191</v>
      </c>
    </row>
    <row r="30" spans="1:2" x14ac:dyDescent="0.25">
      <c r="A30" s="37" t="s">
        <v>383</v>
      </c>
      <c r="B30" s="38" t="s">
        <v>191</v>
      </c>
    </row>
    <row r="31" spans="1:2" x14ac:dyDescent="0.25">
      <c r="A31" s="37" t="s">
        <v>384</v>
      </c>
      <c r="B31" s="38" t="s">
        <v>191</v>
      </c>
    </row>
    <row r="32" spans="1:2" x14ac:dyDescent="0.25">
      <c r="A32" s="37" t="s">
        <v>385</v>
      </c>
      <c r="B32" s="38" t="s">
        <v>191</v>
      </c>
    </row>
    <row r="33" spans="1:2" x14ac:dyDescent="0.25">
      <c r="A33" s="37" t="s">
        <v>386</v>
      </c>
      <c r="B33" s="38" t="s">
        <v>191</v>
      </c>
    </row>
    <row r="34" spans="1:2" x14ac:dyDescent="0.25">
      <c r="A34" s="37" t="s">
        <v>387</v>
      </c>
      <c r="B34" s="38" t="s">
        <v>193</v>
      </c>
    </row>
    <row r="35" spans="1:2" x14ac:dyDescent="0.25">
      <c r="A35" s="37" t="s">
        <v>388</v>
      </c>
      <c r="B35" s="38" t="s">
        <v>193</v>
      </c>
    </row>
    <row r="36" spans="1:2" x14ac:dyDescent="0.25">
      <c r="A36" s="37" t="s">
        <v>389</v>
      </c>
      <c r="B36" s="38" t="s">
        <v>193</v>
      </c>
    </row>
    <row r="37" spans="1:2" x14ac:dyDescent="0.25">
      <c r="A37" s="37" t="s">
        <v>390</v>
      </c>
      <c r="B37" s="38" t="s">
        <v>193</v>
      </c>
    </row>
    <row r="38" spans="1:2" x14ac:dyDescent="0.25">
      <c r="A38" s="37" t="s">
        <v>391</v>
      </c>
      <c r="B38" s="38" t="s">
        <v>193</v>
      </c>
    </row>
    <row r="39" spans="1:2" ht="16.8" x14ac:dyDescent="0.25">
      <c r="A39" s="40" t="s">
        <v>123</v>
      </c>
      <c r="B39" s="40" t="s">
        <v>392</v>
      </c>
    </row>
    <row r="40" spans="1:2" x14ac:dyDescent="0.25">
      <c r="A40" s="38" t="s">
        <v>393</v>
      </c>
      <c r="B40" s="38" t="s">
        <v>394</v>
      </c>
    </row>
    <row r="41" spans="1:2" x14ac:dyDescent="0.25">
      <c r="A41" s="38" t="s">
        <v>395</v>
      </c>
      <c r="B41" s="38" t="s">
        <v>394</v>
      </c>
    </row>
    <row r="42" spans="1:2" x14ac:dyDescent="0.25">
      <c r="A42" s="38" t="s">
        <v>396</v>
      </c>
      <c r="B42" s="38" t="s">
        <v>394</v>
      </c>
    </row>
    <row r="43" spans="1:2" x14ac:dyDescent="0.25">
      <c r="A43" s="38" t="s">
        <v>397</v>
      </c>
      <c r="B43" s="38" t="s">
        <v>394</v>
      </c>
    </row>
    <row r="44" spans="1:2" x14ac:dyDescent="0.25">
      <c r="A44" s="37" t="s">
        <v>398</v>
      </c>
      <c r="B44" s="38" t="s">
        <v>394</v>
      </c>
    </row>
    <row r="45" spans="1:2" x14ac:dyDescent="0.25">
      <c r="A45" s="38" t="s">
        <v>399</v>
      </c>
      <c r="B45" s="38" t="s">
        <v>400</v>
      </c>
    </row>
    <row r="46" spans="1:2" x14ac:dyDescent="0.25">
      <c r="A46" s="38" t="s">
        <v>401</v>
      </c>
      <c r="B46" s="38" t="s">
        <v>400</v>
      </c>
    </row>
    <row r="47" spans="1:2" x14ac:dyDescent="0.25">
      <c r="A47" s="38" t="s">
        <v>402</v>
      </c>
      <c r="B47" s="38" t="s">
        <v>400</v>
      </c>
    </row>
    <row r="48" spans="1:2" x14ac:dyDescent="0.25">
      <c r="A48" s="38" t="s">
        <v>403</v>
      </c>
      <c r="B48" s="38" t="s">
        <v>400</v>
      </c>
    </row>
    <row r="49" spans="1:2" x14ac:dyDescent="0.25">
      <c r="A49" s="37" t="s">
        <v>404</v>
      </c>
      <c r="B49" s="38" t="s">
        <v>400</v>
      </c>
    </row>
    <row r="50" spans="1:2" x14ac:dyDescent="0.25">
      <c r="A50" s="38" t="s">
        <v>405</v>
      </c>
      <c r="B50" s="38" t="s">
        <v>406</v>
      </c>
    </row>
    <row r="51" spans="1:2" x14ac:dyDescent="0.25">
      <c r="A51" s="38" t="s">
        <v>407</v>
      </c>
      <c r="B51" s="38" t="s">
        <v>406</v>
      </c>
    </row>
    <row r="52" spans="1:2" x14ac:dyDescent="0.25">
      <c r="A52" s="38" t="s">
        <v>408</v>
      </c>
      <c r="B52" s="38" t="s">
        <v>406</v>
      </c>
    </row>
    <row r="53" spans="1:2" x14ac:dyDescent="0.25">
      <c r="A53" s="38" t="s">
        <v>409</v>
      </c>
      <c r="B53" s="38" t="s">
        <v>406</v>
      </c>
    </row>
    <row r="54" spans="1:2" x14ac:dyDescent="0.25">
      <c r="A54" s="37" t="s">
        <v>410</v>
      </c>
      <c r="B54" s="38" t="s">
        <v>406</v>
      </c>
    </row>
    <row r="55" spans="1:2" x14ac:dyDescent="0.25">
      <c r="A55" s="38" t="s">
        <v>411</v>
      </c>
      <c r="B55" s="38" t="s">
        <v>412</v>
      </c>
    </row>
    <row r="56" spans="1:2" x14ac:dyDescent="0.25">
      <c r="A56" s="38" t="s">
        <v>413</v>
      </c>
      <c r="B56" s="38" t="s">
        <v>412</v>
      </c>
    </row>
    <row r="57" spans="1:2" x14ac:dyDescent="0.25">
      <c r="A57" s="38" t="s">
        <v>414</v>
      </c>
      <c r="B57" s="38" t="s">
        <v>412</v>
      </c>
    </row>
    <row r="58" spans="1:2" x14ac:dyDescent="0.25">
      <c r="A58" s="38" t="s">
        <v>415</v>
      </c>
      <c r="B58" s="38" t="s">
        <v>412</v>
      </c>
    </row>
    <row r="59" spans="1:2" x14ac:dyDescent="0.25">
      <c r="A59" s="37" t="s">
        <v>416</v>
      </c>
      <c r="B59" s="38" t="s">
        <v>412</v>
      </c>
    </row>
    <row r="60" spans="1:2" x14ac:dyDescent="0.25">
      <c r="A60" s="38" t="s">
        <v>417</v>
      </c>
      <c r="B60" s="38" t="s">
        <v>418</v>
      </c>
    </row>
    <row r="61" spans="1:2" x14ac:dyDescent="0.25">
      <c r="A61" s="38" t="s">
        <v>419</v>
      </c>
      <c r="B61" s="38" t="s">
        <v>418</v>
      </c>
    </row>
    <row r="62" spans="1:2" x14ac:dyDescent="0.25">
      <c r="A62" s="38" t="s">
        <v>420</v>
      </c>
      <c r="B62" s="38" t="s">
        <v>418</v>
      </c>
    </row>
    <row r="63" spans="1:2" x14ac:dyDescent="0.25">
      <c r="A63" s="38" t="s">
        <v>421</v>
      </c>
      <c r="B63" s="38" t="s">
        <v>418</v>
      </c>
    </row>
    <row r="64" spans="1:2" x14ac:dyDescent="0.25">
      <c r="A64" s="37" t="s">
        <v>422</v>
      </c>
      <c r="B64" s="38" t="s">
        <v>418</v>
      </c>
    </row>
    <row r="65" spans="1:2" ht="16.8" x14ac:dyDescent="0.25">
      <c r="A65" s="39" t="s">
        <v>132</v>
      </c>
      <c r="B65" s="39" t="s">
        <v>423</v>
      </c>
    </row>
    <row r="66" spans="1:2" x14ac:dyDescent="0.25">
      <c r="A66" s="38" t="s">
        <v>424</v>
      </c>
      <c r="B66" s="38" t="s">
        <v>425</v>
      </c>
    </row>
    <row r="67" spans="1:2" x14ac:dyDescent="0.25">
      <c r="A67" s="38" t="s">
        <v>426</v>
      </c>
      <c r="B67" s="38" t="s">
        <v>425</v>
      </c>
    </row>
    <row r="68" spans="1:2" x14ac:dyDescent="0.25">
      <c r="A68" s="38" t="s">
        <v>427</v>
      </c>
      <c r="B68" s="38" t="s">
        <v>425</v>
      </c>
    </row>
    <row r="69" spans="1:2" x14ac:dyDescent="0.25">
      <c r="A69" s="38" t="s">
        <v>428</v>
      </c>
      <c r="B69" s="38" t="s">
        <v>425</v>
      </c>
    </row>
    <row r="70" spans="1:2" x14ac:dyDescent="0.25">
      <c r="A70" s="37" t="s">
        <v>429</v>
      </c>
      <c r="B70" s="38" t="s">
        <v>425</v>
      </c>
    </row>
    <row r="71" spans="1:2" x14ac:dyDescent="0.25">
      <c r="A71" s="37" t="s">
        <v>430</v>
      </c>
      <c r="B71" s="37" t="s">
        <v>431</v>
      </c>
    </row>
    <row r="72" spans="1:2" x14ac:dyDescent="0.25">
      <c r="A72" s="37" t="s">
        <v>432</v>
      </c>
      <c r="B72" s="37" t="s">
        <v>431</v>
      </c>
    </row>
    <row r="73" spans="1:2" x14ac:dyDescent="0.25">
      <c r="A73" s="37" t="s">
        <v>433</v>
      </c>
      <c r="B73" s="37" t="s">
        <v>431</v>
      </c>
    </row>
    <row r="74" spans="1:2" x14ac:dyDescent="0.25">
      <c r="A74" s="37" t="s">
        <v>434</v>
      </c>
      <c r="B74" s="37" t="s">
        <v>431</v>
      </c>
    </row>
    <row r="75" spans="1:2" x14ac:dyDescent="0.25">
      <c r="A75" s="37" t="s">
        <v>435</v>
      </c>
      <c r="B75" s="38" t="s">
        <v>431</v>
      </c>
    </row>
    <row r="76" spans="1:2" ht="16.8" x14ac:dyDescent="0.25">
      <c r="A76" s="40" t="s">
        <v>211</v>
      </c>
      <c r="B76" s="40" t="s">
        <v>212</v>
      </c>
    </row>
    <row r="77" spans="1:2" ht="45" x14ac:dyDescent="0.25">
      <c r="A77" s="19" t="s">
        <v>213</v>
      </c>
      <c r="B77" s="3" t="s">
        <v>214</v>
      </c>
    </row>
    <row r="78" spans="1:2" ht="45" x14ac:dyDescent="0.25">
      <c r="A78" s="19" t="s">
        <v>215</v>
      </c>
      <c r="B78" s="3" t="s">
        <v>216</v>
      </c>
    </row>
    <row r="79" spans="1:2" ht="45" x14ac:dyDescent="0.25">
      <c r="A79" s="19" t="s">
        <v>217</v>
      </c>
      <c r="B79" s="3" t="s">
        <v>218</v>
      </c>
    </row>
    <row r="80" spans="1:2" ht="33.6" x14ac:dyDescent="0.25">
      <c r="A80" s="40" t="s">
        <v>219</v>
      </c>
      <c r="B80" s="40"/>
    </row>
    <row r="81" spans="1:2" x14ac:dyDescent="0.25">
      <c r="A81" t="s">
        <v>220</v>
      </c>
      <c r="B81" s="1" t="s">
        <v>168</v>
      </c>
    </row>
    <row r="82" spans="1:2" x14ac:dyDescent="0.25">
      <c r="A82" t="s">
        <v>221</v>
      </c>
      <c r="B82" s="1" t="s">
        <v>170</v>
      </c>
    </row>
    <row r="83" spans="1:2" x14ac:dyDescent="0.25">
      <c r="A83" t="s">
        <v>222</v>
      </c>
      <c r="B83" s="1" t="s">
        <v>172</v>
      </c>
    </row>
    <row r="84" spans="1:2" s="9" customFormat="1" x14ac:dyDescent="0.25">
      <c r="A84" s="9" t="s">
        <v>223</v>
      </c>
      <c r="B84" s="17" t="s">
        <v>224</v>
      </c>
    </row>
    <row r="85" spans="1:2" x14ac:dyDescent="0.25">
      <c r="A85" t="s">
        <v>225</v>
      </c>
      <c r="B85" s="1" t="s">
        <v>226</v>
      </c>
    </row>
    <row r="86" spans="1:2" ht="30" x14ac:dyDescent="0.25">
      <c r="A86" t="s">
        <v>229</v>
      </c>
      <c r="B86" s="1" t="s">
        <v>230</v>
      </c>
    </row>
  </sheetData>
  <mergeCells count="1">
    <mergeCell ref="A1:B1"/>
  </mergeCells>
  <conditionalFormatting sqref="A4:A38 A40:A75">
    <cfRule type="duplicateValues" dxfId="1" priority="4"/>
  </conditionalFormatting>
  <conditionalFormatting sqref="B65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A27F-F219-40A3-9A90-995D6695FD64}">
  <dimension ref="A1:B30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29.08984375" bestFit="1" customWidth="1"/>
    <col min="2" max="2" width="56.6328125" style="1" bestFit="1" customWidth="1"/>
  </cols>
  <sheetData>
    <row r="1" spans="1:2" ht="82.8" x14ac:dyDescent="0.35">
      <c r="A1" s="7" t="s">
        <v>438</v>
      </c>
    </row>
    <row r="2" spans="1:2" ht="17.399999999999999" x14ac:dyDescent="0.3">
      <c r="A2" s="6" t="s">
        <v>0</v>
      </c>
      <c r="B2" s="6" t="s">
        <v>1</v>
      </c>
    </row>
    <row r="3" spans="1:2" ht="33.6" x14ac:dyDescent="0.3">
      <c r="A3" s="5" t="s">
        <v>115</v>
      </c>
      <c r="B3" s="5" t="s">
        <v>183</v>
      </c>
    </row>
    <row r="4" spans="1:2" x14ac:dyDescent="0.25">
      <c r="A4" s="2" t="s">
        <v>184</v>
      </c>
      <c r="B4" s="2" t="s">
        <v>185</v>
      </c>
    </row>
    <row r="5" spans="1:2" x14ac:dyDescent="0.25">
      <c r="A5" s="2" t="s">
        <v>186</v>
      </c>
      <c r="B5" s="2" t="s">
        <v>187</v>
      </c>
    </row>
    <row r="6" spans="1:2" x14ac:dyDescent="0.25">
      <c r="A6" s="2" t="s">
        <v>188</v>
      </c>
      <c r="B6" s="2" t="s">
        <v>189</v>
      </c>
    </row>
    <row r="7" spans="1:2" x14ac:dyDescent="0.25">
      <c r="A7" s="2" t="s">
        <v>190</v>
      </c>
      <c r="B7" s="2" t="s">
        <v>191</v>
      </c>
    </row>
    <row r="8" spans="1:2" x14ac:dyDescent="0.25">
      <c r="A8" s="2" t="s">
        <v>192</v>
      </c>
      <c r="B8" s="2" t="s">
        <v>193</v>
      </c>
    </row>
    <row r="9" spans="1:2" ht="16.8" x14ac:dyDescent="0.3">
      <c r="A9" s="5" t="s">
        <v>123</v>
      </c>
      <c r="B9" s="5" t="s">
        <v>194</v>
      </c>
    </row>
    <row r="10" spans="1:2" x14ac:dyDescent="0.25">
      <c r="A10" s="2" t="s">
        <v>195</v>
      </c>
      <c r="B10" s="2" t="s">
        <v>196</v>
      </c>
    </row>
    <row r="11" spans="1:2" x14ac:dyDescent="0.25">
      <c r="A11" s="2" t="s">
        <v>197</v>
      </c>
      <c r="B11" s="2" t="s">
        <v>198</v>
      </c>
    </row>
    <row r="12" spans="1:2" x14ac:dyDescent="0.25">
      <c r="A12" s="2" t="s">
        <v>199</v>
      </c>
      <c r="B12" s="2" t="s">
        <v>200</v>
      </c>
    </row>
    <row r="13" spans="1:2" x14ac:dyDescent="0.25">
      <c r="A13" s="2" t="s">
        <v>201</v>
      </c>
      <c r="B13" s="2" t="s">
        <v>202</v>
      </c>
    </row>
    <row r="14" spans="1:2" x14ac:dyDescent="0.25">
      <c r="A14" s="2" t="s">
        <v>203</v>
      </c>
      <c r="B14" s="2" t="s">
        <v>204</v>
      </c>
    </row>
    <row r="15" spans="1:2" ht="16.8" x14ac:dyDescent="0.3">
      <c r="A15" s="5" t="s">
        <v>132</v>
      </c>
      <c r="B15" s="5" t="s">
        <v>205</v>
      </c>
    </row>
    <row r="16" spans="1:2" x14ac:dyDescent="0.25">
      <c r="A16" s="2" t="s">
        <v>206</v>
      </c>
      <c r="B16" s="2" t="s">
        <v>207</v>
      </c>
    </row>
    <row r="17" spans="1:2" x14ac:dyDescent="0.25">
      <c r="A17" s="2" t="s">
        <v>208</v>
      </c>
      <c r="B17" s="2" t="s">
        <v>209</v>
      </c>
    </row>
    <row r="18" spans="1:2" ht="16.8" x14ac:dyDescent="0.3">
      <c r="A18" s="5" t="s">
        <v>210</v>
      </c>
      <c r="B18" s="5"/>
    </row>
    <row r="19" spans="1:2" ht="16.8" x14ac:dyDescent="0.3">
      <c r="A19" s="5" t="s">
        <v>211</v>
      </c>
      <c r="B19" s="5" t="s">
        <v>212</v>
      </c>
    </row>
    <row r="20" spans="1:2" ht="30" x14ac:dyDescent="0.25">
      <c r="A20" s="19" t="s">
        <v>213</v>
      </c>
      <c r="B20" s="3" t="s">
        <v>214</v>
      </c>
    </row>
    <row r="21" spans="1:2" ht="30" x14ac:dyDescent="0.25">
      <c r="A21" s="19" t="s">
        <v>215</v>
      </c>
      <c r="B21" s="3" t="s">
        <v>216</v>
      </c>
    </row>
    <row r="22" spans="1:2" ht="30" x14ac:dyDescent="0.25">
      <c r="A22" s="19" t="s">
        <v>217</v>
      </c>
      <c r="B22" s="3" t="s">
        <v>218</v>
      </c>
    </row>
    <row r="23" spans="1:2" ht="33.6" x14ac:dyDescent="0.3">
      <c r="A23" s="5" t="s">
        <v>219</v>
      </c>
      <c r="B23" s="5"/>
    </row>
    <row r="24" spans="1:2" x14ac:dyDescent="0.25">
      <c r="A24" t="s">
        <v>220</v>
      </c>
      <c r="B24" s="1" t="s">
        <v>168</v>
      </c>
    </row>
    <row r="25" spans="1:2" x14ac:dyDescent="0.25">
      <c r="A25" t="s">
        <v>221</v>
      </c>
      <c r="B25" s="1" t="s">
        <v>170</v>
      </c>
    </row>
    <row r="26" spans="1:2" x14ac:dyDescent="0.25">
      <c r="A26" t="s">
        <v>222</v>
      </c>
      <c r="B26" s="1" t="s">
        <v>172</v>
      </c>
    </row>
    <row r="27" spans="1:2" x14ac:dyDescent="0.25">
      <c r="A27" s="9" t="s">
        <v>223</v>
      </c>
      <c r="B27" s="1" t="s">
        <v>224</v>
      </c>
    </row>
    <row r="28" spans="1:2" x14ac:dyDescent="0.25">
      <c r="A28" t="s">
        <v>225</v>
      </c>
      <c r="B28" s="1" t="s">
        <v>226</v>
      </c>
    </row>
    <row r="29" spans="1:2" ht="30" x14ac:dyDescent="0.25">
      <c r="A29" t="s">
        <v>227</v>
      </c>
      <c r="B29" s="1" t="s">
        <v>228</v>
      </c>
    </row>
    <row r="30" spans="1:2" ht="30" x14ac:dyDescent="0.25">
      <c r="A30" t="s">
        <v>229</v>
      </c>
      <c r="B30" s="1" t="s">
        <v>230</v>
      </c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6F15-0345-46B8-81ED-E984F2EFBF89}">
  <dimension ref="A1:B4"/>
  <sheetViews>
    <sheetView workbookViewId="0"/>
  </sheetViews>
  <sheetFormatPr defaultColWidth="9.1796875" defaultRowHeight="15" x14ac:dyDescent="0.25"/>
  <cols>
    <col min="1" max="1" width="43" style="9" customWidth="1"/>
    <col min="2" max="2" width="9.453125" style="9" bestFit="1" customWidth="1"/>
    <col min="3" max="16384" width="9.1796875" style="9"/>
  </cols>
  <sheetData>
    <row r="1" spans="1:2" ht="63" x14ac:dyDescent="0.4">
      <c r="A1" s="8" t="s">
        <v>276</v>
      </c>
      <c r="B1" s="20"/>
    </row>
    <row r="2" spans="1:2" ht="19.5" customHeight="1" x14ac:dyDescent="0.3">
      <c r="A2" s="21" t="s">
        <v>0</v>
      </c>
      <c r="B2" s="11" t="s">
        <v>1</v>
      </c>
    </row>
    <row r="3" spans="1:2" x14ac:dyDescent="0.25">
      <c r="A3" s="22">
        <v>99999999</v>
      </c>
      <c r="B3" s="9" t="s">
        <v>277</v>
      </c>
    </row>
    <row r="4" spans="1:2" x14ac:dyDescent="0.25">
      <c r="A4" s="22"/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bf0ffd8b840a6ab9672e98878eb930c6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9853698d8e3fe293c515e98457adf6b3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</documentManagement>
</p:properties>
</file>

<file path=customXml/itemProps1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31989D-431D-4449-BF9B-5A2150C586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CB772F-4D5C-4894-B61B-F5F8D16D4C9B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9127da32-a480-4262-8903-ffd37523397b"/>
    <ds:schemaRef ds:uri="431bf3e3-dc0c-4591-a74b-f379421bb89b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YTES</vt:lpstr>
      <vt:lpstr>OTES</vt:lpstr>
      <vt:lpstr>SOTE tasopalkka</vt:lpstr>
      <vt:lpstr>SOTE-sopimus vanhat</vt:lpstr>
      <vt:lpstr>HYVTES tasopalkka</vt:lpstr>
      <vt:lpstr>HYVTES-sopimus vanhat</vt:lpstr>
      <vt:lpstr>Lääkärit ja Muut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Paikallishallinnon palkkatiedustelu, hinnoittelutunnukset, yritysjäsenet</dc:title>
  <dc:creator>Tilastokeskus</dc:creator>
  <cp:lastModifiedBy>Tiina Talvio</cp:lastModifiedBy>
  <cp:lastPrinted>2025-03-14T13:45:54Z</cp:lastPrinted>
  <dcterms:created xsi:type="dcterms:W3CDTF">2020-10-20T12:24:01Z</dcterms:created>
  <dcterms:modified xsi:type="dcterms:W3CDTF">2026-10-12T07:15:39Z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0x0101003D59F3690EACB2489EF08B2FB828728C</vt:lpwstr>
  </property>
  <property fmtid="{D5CDD505-2E9C-101B-9397-08002B2CF9AE}" pid="3" name="MediaServiceImageTags">
    <vt:lpwstr/>
  </property>
</Properties>
</file>